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emf" ContentType="image/x-emf"/>
  <Default Extension="emz" ContentType="image/x-emz"/>
  <Default Extension="wmz" ContentType="image/x-wmz"/>
  <Default Extension="png" ContentType="image/png"/>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<sst xmlns="http://schemas.openxmlformats.org/spreadsheetml/2006/main" count="69" uniqueCount="69">
  <si>
    <t>ZDJĘCIE</t>
  </si>
  <si>
    <t>PALETA</t>
  </si>
  <si>
    <t>KATEGORIA</t>
  </si>
  <si>
    <t>ASIN</t>
  </si>
  <si>
    <t>NAZWA PRODUKTU</t>
  </si>
  <si>
    <t>ILOŚĆ</t>
  </si>
  <si>
    <t>WAGA</t>
  </si>
  <si>
    <t>CENA RYNKOWA</t>
  </si>
  <si>
    <t>CENA SPRZEDAŻY</t>
  </si>
  <si>
    <t>CENA JEDNOSTKOWA SPRZEDAŻY</t>
  </si>
  <si>
    <t>SET1031946</t>
  </si>
  <si>
    <t>Boże Narodzenie</t>
  </si>
  <si>
    <t>B0FJ24C5T5</t>
  </si>
  <si>
    <t>2 szt. blichtr bożonarodzeniowy 11 metrów wieniec bożonarodzeniowy girlanda choinkowa girlanda świecidełka do dekoracji choinki zielony</t>
  </si>
  <si>
    <t>B0FKBP8H6X</t>
  </si>
  <si>
    <t>XIMISHOP Schleim kalendarz adwentowy 2026</t>
  </si>
  <si>
    <t>B0FQ55H1P4</t>
  </si>
  <si>
    <t>Kalendarz adwentowy 2025 dla dzieci, 24-dniowy kalendarz bożonarodzeniowy z 24 zabawkami, masło Slime i Snowman Air Dry zestaw glinek modelujących, zestaw do robienia świątecznych akcesoriów</t>
  </si>
  <si>
    <t>B016UIXWD2</t>
  </si>
  <si>
    <t>Yorbay Choinka Ze Stojakiem 120 cm - 240 cm Do Dekoracji Bożonarodzeniowej Ze Śniegiem 180 cm Zielona/Biała</t>
  </si>
  <si>
    <t>B0FHJ433PS</t>
  </si>
  <si>
    <t>JOYIN 6 sztuk świątecznych zabawek bez zatrzasków 6 skarpet, zestaw upominków na stół z żartobliwym kapeluszem i prezentami, śmieszne prezenty świąteczne dla dzieci</t>
  </si>
  <si>
    <t>B0CHJTZ398</t>
  </si>
  <si>
    <t>Sztuczna choinka klasy premium, 100% formowana wtryskowo, 210 cm, z kolorowym oświetleniem LED, naturalna choinka ze stabilnymi końcówkami 1315, szlachetna jodła Nordmann, łatwy montaż,</t>
  </si>
  <si>
    <t>B0FH1T5DCX</t>
  </si>
  <si>
    <t>Girlanda sosnowa, prawdziwe w dotyku, girlanda ze sztucznej zieleni, girlanda bożonarodzeniowa, na świąteczne lub dekoracje domowe</t>
  </si>
  <si>
    <t>B0CB3TFC4J</t>
  </si>
  <si>
    <t>Meiruier Girlanda bożonarodzeniowa 180 cm, girlanda świetlna LED, wieniec bożonarodzeniowy wielokrotnego użytku, ze stożkiem sosnowym i światełkami, girlandy, dekoracje na schody, kominki, drzwi</t>
  </si>
  <si>
    <t>B0FFSX6QBX</t>
  </si>
  <si>
    <t>Garneck 24 sztuki mini czapek bożonarodzeniowych, kolorowe czapki z dzianiny dla lalek, dekoracja bożonarodzeniowa, butelki, dekoracja stołu, wysokiej jakości czapka bożonarodzeniowa na świąteczne</t>
  </si>
  <si>
    <t>B08MC6B3XR</t>
  </si>
  <si>
    <t>Garneck 45 cm biała gwiazda papierowa lampion abażur Boże Narodzenie święta 3D papierowa gwiazda sufit abażur na ślub urodziny Boże Narodzenie przyjęcie wisząca dekoracja</t>
  </si>
  <si>
    <t>B0FFSQFVTY</t>
  </si>
  <si>
    <t>Sztuczna girlanda świerkowa, 180 cm LED Girlanda świerkowa (zielona)</t>
  </si>
  <si>
    <t>B0FX2TBQH3</t>
  </si>
  <si>
    <t>Damski zestaw świątecznych kostiumów Świętego Mikołaja – w zestawie czapka, pasek, pończochy w paski, odświętna impreza, strój cosplay na imprezy świąteczne</t>
  </si>
  <si>
    <t>B0FX2VNVZ2</t>
  </si>
  <si>
    <t>B0B4N3882G</t>
  </si>
  <si>
    <t>MEHOFOND 3 x 2 m Boże Narodzenie tło Mikołaja Toyshop fotografia tło vintage rustykalny drewniany dom zima noc domek prezent choinka rodzina wakacje przyjęcie dekoracja portret studio fotograficzne</t>
  </si>
  <si>
    <t>B0FL7N6ZTW</t>
  </si>
  <si>
    <t>Pluszowy pokrowiec na kask motocyklowy, osłona kasku Świętego Mikołaja</t>
  </si>
  <si>
    <t>B0FWBDHL73</t>
  </si>
  <si>
    <t>BRIKSMAX Oświetlenie LED do Lego duża minifigurka Świętego Mikołaja 40820, kompatybilny zestaw świateł do klocków – bez zestawu Lego, dekoracyjne światło premium do modelarstwa, dekoracja domu</t>
  </si>
  <si>
    <t>B0FH6WTCWY</t>
  </si>
  <si>
    <t>GIGALUMI Figurki do ogrodu z bałwanem, z solarnymi lampkami LED, unikalne prezenty dla mamy, dla kobiet, prezent urodzinowy dla babci, wodoodporne dekoracje do ogrodu, na patio, podwórko</t>
  </si>
  <si>
    <t>B0FD9R1LWK</t>
  </si>
  <si>
    <t>Solpex dekoracje bałwanów na Boże Narodzenie, nadmuchiwane z oświetleniem LED, 240 cm/8 FT duża dekoracja na Boże Narodzenie na zewnątrz, z elektryczną dmuchawą, do ogrodu, imprezy na podwórku</t>
  </si>
  <si>
    <t>B0CDRV5L53</t>
  </si>
  <si>
    <t>Naklejki na kalendarz adwentowy (1-24), 7 x 24 naklejki na kalendarz adwentowy, naklejki do samodzielnego wykonania, na Boże Narodzenie, dekoracja na prezent bożonarodzeniowy, kalendarz adwentowy, 7</t>
  </si>
  <si>
    <t>B0FL2578YL</t>
  </si>
  <si>
    <t>Ozdoby choinkowe z żywicy, 20 sztuk, miniaturowe ozdoby choinkowe, dekoracja bożonarodzeniowa, dekoracja DIY, dekoracja bożonarodzeniowa, figurki z żywicy, ozdoby choinkowe</t>
  </si>
  <si>
    <t>B0FHH457G8</t>
  </si>
  <si>
    <t>Łańcuch świetlny 7 m, 50 diod LED, pomarańczowy, fioletowy, Halloween, odporny na warunki atmosferyczne, 8 trybów pracy, wodoszczelność IP44, drut miedziany, solarny łańcuch świetlny do</t>
  </si>
  <si>
    <t>B0DD3W27YL</t>
  </si>
  <si>
    <t>Poszewka na poduszkę na Boże Narodzenie, Boże Narodzenie, 45 x 45 cm, zimowa, dekoracyjna, lniana poszewka na poduszkę, na kanapę, do salonu (kolor 2)</t>
  </si>
  <si>
    <t>B0DD499HH7</t>
  </si>
  <si>
    <t>Naklejki na kalendarz adwentowy, 8 x 24 cyfry, zestaw naklejek, liczby adwentowe, naklejki na prezent, samoprzylepne, do ozdabiania pudełek prezentowych, torebek na prezenty</t>
  </si>
  <si>
    <t>B0DCVQ1LMH</t>
  </si>
  <si>
    <t>Nadmuchiwany bałwan na Boże Narodzenie – dekoracja zewnętrzna dmuchany bałwan Boże Narodzenie dekoracja podwórka wysadzane wakacje do wewnątrz na zewnątrz impreza ogród Boże Narodzenie</t>
  </si>
  <si>
    <t>B0FLJHJF7K</t>
  </si>
  <si>
    <t>Nexum Silikonowa forma do odlewania choinki, renifera, podgrzewacza, na Boże Narodzenie (drzewo i renifer)</t>
  </si>
  <si>
    <t>B0FLJDZVFL</t>
  </si>
  <si>
    <t>Nexum Zestaw silikonowych form do domu i świeczników – formy odlewnicze do mini domków, drzew i latarni ulicznych – silikonowa forma odlewnicza do żywicy epoksydowej, wosku, gipsu – dekoracja</t>
  </si>
  <si>
    <t>B0DF79WKLX</t>
  </si>
  <si>
    <t>Dekoracje świąteczne na zewnątrz – światła LED spadochronowe ze Świętym Mikołajem, wodoodporne, 8 trybów, lampki bateryjne do okien dachowych, drzwi, ściany, ogrodu, dekoracja, wielokolorowe wielobarwny 85CM</t>
  </si>
  <si>
    <t>B0FMDJWG8Q</t>
  </si>
  <si>
    <t>powerking Czapki Świętego Mikołaja dla dorosłych, aksamitna pluszowa czapka świąteczna z pomponem ze sztucznego futra, strój Świętego Mikołaja na Nowy Rok, świąteczna dekoracja imprezowa Czerwony + zielony</t>
  </si>
  <si>
    <t>B0DLVRZPGN</t>
  </si>
  <si>
    <t>Tło fotograficzne na Boże Narodzenie, do fotografii, scena bożonarodzeniowa z białym kominkiem, zimowe tło do zdjęć bożonarodzeniowych, winylowe, 30 x 20 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</si>
</sst>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J24C5T5" Type="http://schemas.openxmlformats.org/officeDocument/2006/relationships/hyperlink" TargetMode="External"></Relationship><Relationship Id="rId3" Target="https://www.google.pl/search?q=2+szt.+blichtr+bo%C5%BConarodzeniowy+11+metr%C3%B3w+wieniec+bo%C5%BConarodzeniowy+girlanda+choinkowa+girlanda+%C5%9Bwiecide%C5%82ka+do+dekoracji+choinki+zielony" Type="http://schemas.openxmlformats.org/officeDocument/2006/relationships/hyperlink" TargetMode="External"></Relationship><Relationship Id="rId4" Target="https://www.amazon.pl/dp/B0FKBP8H6X" Type="http://schemas.openxmlformats.org/officeDocument/2006/relationships/hyperlink" TargetMode="External"></Relationship><Relationship Id="rId5" Target="https://www.google.pl/search?q=XIMISHOP+Schleim+kalendarz+adwentowy+2026" Type="http://schemas.openxmlformats.org/officeDocument/2006/relationships/hyperlink" TargetMode="External"></Relationship><Relationship Id="rId6" Target="https://www.amazon.pl/dp/B0FQ55H1P4" Type="http://schemas.openxmlformats.org/officeDocument/2006/relationships/hyperlink" TargetMode="External"></Relationship><Relationship Id="rId7" Target="https://www.google.pl/search?q=Kalendarz+adwentowy+2025+dla+dzieci%2C+24-dniowy+kalendarz+bo%C5%BConarodzeniowy+z+24+zabawkami%2C+mas%C5%82o+Slime+i+Snowman+Air+Dry+zestaw+glinek+modeluj%C4%85cych%2C+zestaw+do+robienia+%C5%9Bwi%C4%85tecznych+akcesori%C3%B3w" Type="http://schemas.openxmlformats.org/officeDocument/2006/relationships/hyperlink" TargetMode="External"></Relationship><Relationship Id="rId8" Target="https://www.amazon.pl/dp/B016UIXWD2" Type="http://schemas.openxmlformats.org/officeDocument/2006/relationships/hyperlink" TargetMode="External"></Relationship><Relationship Id="rId9" Target="https://www.google.pl/search?q=Yorbay+Choinka+Ze+Stojakiem+120+cm+-+240+cm+Do+Dekoracji+Bo%C5%BConarodzeniowej+Ze+%C5%9Aniegiem+180+cm+Zielona%2FBia%C5%82a" Type="http://schemas.openxmlformats.org/officeDocument/2006/relationships/hyperlink" TargetMode="External"></Relationship><Relationship Id="rId10" Target="https://www.amazon.pl/dp/B0FHJ433PS" Type="http://schemas.openxmlformats.org/officeDocument/2006/relationships/hyperlink" TargetMode="External"></Relationship><Relationship Id="rId11" Target="https://www.google.pl/search?q=JOYIN+6+sztuk+%C5%9Bwi%C4%85tecznych+zabawek+bez+zatrzask%C3%B3w+6+skarpet%2C+zestaw+upomink%C3%B3w+na+st%C3%B3%C5%82+z+%C5%BCartobliwym+kapeluszem+i+prezentami%2C+%C5%9Bmieszne+prezenty+%C5%9Bwi%C4%85teczne+dla+dzieci" Type="http://schemas.openxmlformats.org/officeDocument/2006/relationships/hyperlink" TargetMode="External"></Relationship><Relationship Id="rId12" Target="https://www.amazon.pl/dp/B0CHJTZ398" Type="http://schemas.openxmlformats.org/officeDocument/2006/relationships/hyperlink" TargetMode="External"></Relationship><Relationship Id="rId13" Target="https://www.google.pl/search?q=Sztuczna+choinka+klasy+premium%2C+100%25+formowana+wtryskowo%2C+210+cm%2C+z+kolorowym+o%C5%9Bwietleniem+LED%2C+naturalna+choinka+ze+stabilnymi+ko%C5%84c%C3%B3wkami+1315%2C+szlachetna+jod%C5%82a+Nordmann%2C+%C5%82atwy+monta%C5%BC%2C" Type="http://schemas.openxmlformats.org/officeDocument/2006/relationships/hyperlink" TargetMode="External"></Relationship><Relationship Id="rId14" Target="https://www.amazon.pl/dp/B0FH1T5DCX" Type="http://schemas.openxmlformats.org/officeDocument/2006/relationships/hyperlink" TargetMode="External"></Relationship><Relationship Id="rId15" Target="https://www.google.pl/search?q=Girlanda+sosnowa%2C+prawdziwe+w+dotyku%2C+girlanda+ze+sztucznej+zieleni%2C+girlanda+bo%C5%BConarodzeniowa%2C+na+%C5%9Bwi%C4%85teczne+lub+dekoracje+domowe" Type="http://schemas.openxmlformats.org/officeDocument/2006/relationships/hyperlink" TargetMode="External"></Relationship><Relationship Id="rId16" Target="https://www.amazon.pl/dp/B0CB3TFC4J" Type="http://schemas.openxmlformats.org/officeDocument/2006/relationships/hyperlink" TargetMode="External"></Relationship><Relationship Id="rId17" Target="https://www.google.pl/search?q=Meiruier+Girlanda+bo%C5%BConarodzeniowa+180+cm%2C+girlanda+%C5%9Bwietlna+LED%2C+wieniec+bo%C5%BConarodzeniowy+wielokrotnego+u%C5%BCytku%2C+ze+sto%C5%BCkiem+sosnowym+i+%C5%9Bwiate%C5%82kami%2C+girlandy%2C+dekoracje+na+schody%2C+kominki%2C+drzwi" Type="http://schemas.openxmlformats.org/officeDocument/2006/relationships/hyperlink" TargetMode="External"></Relationship><Relationship Id="rId18" Target="https://www.amazon.pl/dp/B0FFSX6QBX" Type="http://schemas.openxmlformats.org/officeDocument/2006/relationships/hyperlink" TargetMode="External"></Relationship><Relationship Id="rId19" Target="https://www.google.pl/search?q=Garneck+24+sztuki+mini+czapek+bo%C5%BConarodzeniowych%2C+kolorowe+czapki+z+dzianiny+dla+lalek%2C+dekoracja+bo%C5%BConarodzeniowa%2C+butelki%2C+dekoracja+sto%C5%82u%2C+wysokiej+jako%C5%9Bci+czapka+bo%C5%BConarodzeniowa+na+%C5%9Bwi%C4%85teczne" Type="http://schemas.openxmlformats.org/officeDocument/2006/relationships/hyperlink" TargetMode="External"></Relationship><Relationship Id="rId20" Target="https://www.amazon.pl/dp/B08MC6B3XR" Type="http://schemas.openxmlformats.org/officeDocument/2006/relationships/hyperlink" TargetMode="External"></Relationship><Relationship Id="rId21" Target="https://www.google.pl/search?q=Garneck+45+cm+bia%C5%82a+gwiazda+papierowa+lampion+aba%C5%BCur+Bo%C5%BCe+Narodzenie+%C5%9Bwi%C4%99ta+3D+papierowa+gwiazda+sufit+aba%C5%BCur+na+%C5%9Blub+urodziny+Bo%C5%BCe+Narodzenie+przyj%C4%99cie+wisz%C4%85ca+dekoracja" Type="http://schemas.openxmlformats.org/officeDocument/2006/relationships/hyperlink" TargetMode="External"></Relationship><Relationship Id="rId22" Target="https://www.amazon.pl/dp/B0FFSQFVTY" Type="http://schemas.openxmlformats.org/officeDocument/2006/relationships/hyperlink" TargetMode="External"></Relationship><Relationship Id="rId23" Target="https://www.google.pl/search?q=Sztuczna+girlanda+%C5%9Bwierkowa%2C+180+cm+LED+Girlanda+%C5%9Bwierkowa+%28zielona%29" Type="http://schemas.openxmlformats.org/officeDocument/2006/relationships/hyperlink" TargetMode="External"></Relationship><Relationship Id="rId24" Target="https://www.amazon.pl/dp/B0FX2TBQH3" Type="http://schemas.openxmlformats.org/officeDocument/2006/relationships/hyperlink" TargetMode="External"></Relationship><Relationship Id="rId25" Target="https://www.google.pl/search?q=Damski+zestaw+%C5%9Bwi%C4%85tecznych+kostium%C3%B3w+%C5%9Awi%C4%99tego+Miko%C5%82aja+%E2%80%93+w+zestawie+czapka%2C+pasek%2C+po%C5%84czochy+w+paski%2C+od%C5%9Bwi%C4%99tna+impreza%2C+str%C3%B3j+cosplay+na+imprezy+%C5%9Bwi%C4%85teczne" Type="http://schemas.openxmlformats.org/officeDocument/2006/relationships/hyperlink" TargetMode="External"></Relationship><Relationship Id="rId26" Target="https://www.amazon.pl/dp/B0FX2VNVZ2" Type="http://schemas.openxmlformats.org/officeDocument/2006/relationships/hyperlink" TargetMode="External"></Relationship><Relationship Id="rId27" Target="https://www.google.pl/search?q=Damski+zestaw+%C5%9Bwi%C4%85tecznych+kostium%C3%B3w+%C5%9Awi%C4%99tego+Miko%C5%82aja+%E2%80%93+w+zestawie+czapka%2C+pasek%2C+po%C5%84czochy+w+paski%2C+od%C5%9Bwi%C4%99tna+impreza%2C+str%C3%B3j+cosplay+na+imprezy+%C5%9Bwi%C4%85teczne" Type="http://schemas.openxmlformats.org/officeDocument/2006/relationships/hyperlink" TargetMode="External"></Relationship><Relationship Id="rId28" Target="https://www.amazon.pl/dp/B0B4N3882G" Type="http://schemas.openxmlformats.org/officeDocument/2006/relationships/hyperlink" TargetMode="External"></Relationship><Relationship Id="rId29" Target="https://www.google.pl/search?q=MEHOFOND+3+x+2+m+Bo%C5%BCe+Narodzenie+t%C5%82o+Miko%C5%82aja+Toyshop+fotografia+t%C5%82o+vintage+rustykalny+drewniany+dom+zima+noc+domek+prezent+choinka+rodzina+wakacje+przyj%C4%99cie+dekoracja+portret+studio+fotograficzne" Type="http://schemas.openxmlformats.org/officeDocument/2006/relationships/hyperlink" TargetMode="External"></Relationship><Relationship Id="rId30" Target="https://www.amazon.pl/dp/B0FL7N6ZTW" Type="http://schemas.openxmlformats.org/officeDocument/2006/relationships/hyperlink" TargetMode="External"></Relationship><Relationship Id="rId31" Target="https://www.google.pl/search?q=Pluszowy+pokrowiec+na+kask+motocyklowy%2C+os%C5%82ona+kasku+%C5%9Awi%C4%99tego+Miko%C5%82aja" Type="http://schemas.openxmlformats.org/officeDocument/2006/relationships/hyperlink" TargetMode="External"></Relationship><Relationship Id="rId32" Target="https://www.amazon.pl/dp/B0FWBDHL73" Type="http://schemas.openxmlformats.org/officeDocument/2006/relationships/hyperlink" TargetMode="External"></Relationship><Relationship Id="rId33" Target="https://www.google.pl/search?q=BRIKSMAX+O%C5%9Bwietlenie+LED+do+Lego+du%C5%BCa+minifigurka+%C5%9Awi%C4%99tego+Miko%C5%82aja+40820%2C+kompatybilny+zestaw+%C5%9Bwiate%C5%82+do+klock%C3%B3w+%E2%80%93+bez+zestawu+Lego%2C+dekoracyjne+%C5%9Bwiat%C5%82o+premium+do+modelarstwa%2C+dekoracja+domu" Type="http://schemas.openxmlformats.org/officeDocument/2006/relationships/hyperlink" TargetMode="External"></Relationship><Relationship Id="rId34" Target="https://www.amazon.pl/dp/B0FH6WTCWY" Type="http://schemas.openxmlformats.org/officeDocument/2006/relationships/hyperlink" TargetMode="External"></Relationship><Relationship Id="rId35" Target="https://www.google.pl/search?q=GIGALUMI+Figurki+do+ogrodu+z+ba%C5%82wanem%2C+z+solarnymi+lampkami+LED%2C+unikalne+prezenty+dla+mamy%2C+dla+kobiet%2C+prezent+urodzinowy+dla+babci%2C+wodoodporne+dekoracje+do+ogrodu%2C+na+patio%2C+podw%C3%B3rko" Type="http://schemas.openxmlformats.org/officeDocument/2006/relationships/hyperlink" TargetMode="External"></Relationship><Relationship Id="rId36" Target="https://www.amazon.pl/dp/B0FD9R1LWK" Type="http://schemas.openxmlformats.org/officeDocument/2006/relationships/hyperlink" TargetMode="External"></Relationship><Relationship Id="rId37" Target="https://www.google.pl/search?q=Solpex+dekoracje+ba%C5%82wan%C3%B3w+na+Bo%C5%BCe+Narodzenie%2C+nadmuchiwane+z+o%C5%9Bwietleniem+LED%2C+240+cm%2F8+FT+du%C5%BCa+dekoracja+na+Bo%C5%BCe+Narodzenie+na+zewn%C4%85trz%2C+z+elektryczn%C4%85+dmuchaw%C4%85%2C+do+ogrodu%2C+imprezy+na+podw%C3%B3rku" Type="http://schemas.openxmlformats.org/officeDocument/2006/relationships/hyperlink" TargetMode="External"></Relationship><Relationship Id="rId38" Target="https://www.amazon.pl/dp/B0CDRV5L53" Type="http://schemas.openxmlformats.org/officeDocument/2006/relationships/hyperlink" TargetMode="External"></Relationship><Relationship Id="rId39" Target="https://www.google.pl/search?q=Naklejki+na+kalendarz+adwentowy+%281-24%29%2C+7+x+24+naklejki+na+kalendarz+adwentowy%2C+naklejki+do+samodzielnego+wykonania%2C+na+Bo%C5%BCe+Narodzenie%2C+dekoracja+na+prezent+bo%C5%BConarodzeniowy%2C+kalendarz+adwentowy%2C+7" Type="http://schemas.openxmlformats.org/officeDocument/2006/relationships/hyperlink" TargetMode="External"></Relationship><Relationship Id="rId40" Target="https://www.amazon.pl/dp/B0FL2578YL" Type="http://schemas.openxmlformats.org/officeDocument/2006/relationships/hyperlink" TargetMode="External"></Relationship><Relationship Id="rId41" Target="https://www.google.pl/search?q=Ozdoby+choinkowe+z+%C5%BCywicy%2C+20+sztuk%2C+miniaturowe+ozdoby+choinkowe%2C+dekoracja+bo%C5%BConarodzeniowa%2C+dekoracja+DIY%2C+dekoracja+bo%C5%BConarodzeniowa%2C+figurki+z+%C5%BCywicy%2C+ozdoby+choinkowe" Type="http://schemas.openxmlformats.org/officeDocument/2006/relationships/hyperlink" TargetMode="External"></Relationship><Relationship Id="rId42" Target="https://www.amazon.pl/dp/B0FHH457G8" Type="http://schemas.openxmlformats.org/officeDocument/2006/relationships/hyperlink" TargetMode="External"></Relationship><Relationship Id="rId43" Target="https://www.google.pl/search?q=%C5%81a%C5%84cuch+%C5%9Bwietlny+7+m%2C+50+diod+LED%2C+pomara%C5%84czowy%2C+fioletowy%2C+Halloween%2C+odporny+na+warunki+atmosferyczne%2C+8+tryb%C3%B3w+pracy%2C+wodoszczelno%C5%9B%C4%87+IP44%2C+drut+miedziany%2C+solarny+%C5%82a%C5%84cuch+%C5%9Bwietlny+do" Type="http://schemas.openxmlformats.org/officeDocument/2006/relationships/hyperlink" TargetMode="External"></Relationship><Relationship Id="rId44" Target="https://www.amazon.pl/dp/B0DD3W27YL" Type="http://schemas.openxmlformats.org/officeDocument/2006/relationships/hyperlink" TargetMode="External"></Relationship><Relationship Id="rId45" Target="https://www.google.pl/search?q=Poszewka+na+poduszk%C4%99+na+Bo%C5%BCe+Narodzenie%2C+Bo%C5%BCe+Narodzenie%2C+45+x+45+cm%2C+zimowa%2C+dekoracyjna%2C+lniana+poszewka+na+poduszk%C4%99%2C+na+kanap%C4%99%2C+do+salonu+%28kolor+2%29" Type="http://schemas.openxmlformats.org/officeDocument/2006/relationships/hyperlink" TargetMode="External"></Relationship><Relationship Id="rId46" Target="https://www.amazon.pl/dp/B0DD499HH7" Type="http://schemas.openxmlformats.org/officeDocument/2006/relationships/hyperlink" TargetMode="External"></Relationship><Relationship Id="rId47" Target="https://www.google.pl/search?q=Naklejki+na+kalendarz+adwentowy%2C+8+x+24+cyfry%2C+zestaw+naklejek%2C+liczby+adwentowe%2C+naklejki+na+prezent%2C+samoprzylepne%2C+do+ozdabiania+pude%C5%82ek+prezentowych%2C+torebek+na+prezenty" Type="http://schemas.openxmlformats.org/officeDocument/2006/relationships/hyperlink" TargetMode="External"></Relationship><Relationship Id="rId48" Target="https://www.amazon.pl/dp/B0DCVQ1LMH" Type="http://schemas.openxmlformats.org/officeDocument/2006/relationships/hyperlink" TargetMode="External"></Relationship><Relationship Id="rId49" Target="https://www.google.pl/search?q=Nadmuchiwany+ba%C5%82wan+na+Bo%C5%BCe+Narodzenie+%E2%80%93+dekoracja+zewn%C4%99trzna+dmuchany+ba%C5%82wan+Bo%C5%BCe+Narodzenie+dekoracja+podw%C3%B3rka+wysadzane+wakacje+do+wewn%C4%85trz+na+zewn%C4%85trz+impreza+ogr%C3%B3d+Bo%C5%BCe+Narodzenie" Type="http://schemas.openxmlformats.org/officeDocument/2006/relationships/hyperlink" TargetMode="External"></Relationship><Relationship Id="rId50" Target="https://www.amazon.pl/dp/B0FLJHJF7K" Type="http://schemas.openxmlformats.org/officeDocument/2006/relationships/hyperlink" TargetMode="External"></Relationship><Relationship Id="rId51" Target="https://www.google.pl/search?q=Nexum+Silikonowa+forma+do+odlewania+choinki%2C+renifera%2C+podgrzewacza%2C+na+Bo%C5%BCe+Narodzenie+%28drzewo+i+renifer%29" Type="http://schemas.openxmlformats.org/officeDocument/2006/relationships/hyperlink" TargetMode="External"></Relationship><Relationship Id="rId52" Target="https://www.amazon.pl/dp/B0FLJDZVFL" Type="http://schemas.openxmlformats.org/officeDocument/2006/relationships/hyperlink" TargetMode="External"></Relationship><Relationship Id="rId53" Target="https://www.google.pl/search?q=Nexum+Zestaw+silikonowych+form+do+domu+i+%C5%9Bwiecznik%C3%B3w+%E2%80%93+formy+odlewnicze+do+mini+domk%C3%B3w%2C+drzew+i+latarni+ulicznych+%E2%80%93+silikonowa+forma+odlewnicza+do+%C5%BCywicy+epoksydowej%2C+wosku%2C+gipsu+%E2%80%93+dekoracja" Type="http://schemas.openxmlformats.org/officeDocument/2006/relationships/hyperlink" TargetMode="External"></Relationship><Relationship Id="rId54" Target="https://www.amazon.pl/dp/B0DF79WKLX" Type="http://schemas.openxmlformats.org/officeDocument/2006/relationships/hyperlink" TargetMode="External"></Relationship><Relationship Id="rId55" Target="https://www.google.pl/search?q=Dekoracje+%C5%9Bwi%C4%85teczne+na+zewn%C4%85trz+%E2%80%93+%C5%9Bwiat%C5%82a+LED+spadochronowe+ze+%C5%9Awi%C4%99tym+Miko%C5%82ajem%2C+wodoodporne%2C+8+tryb%C3%B3w%2C+lampki+bateryjne+do+okien+dachowych%2C+drzwi%2C+%C5%9Bciany%2C+ogrodu%2C+dekoracja%2C+wielokolorowe+wielobarwny+85CM" Type="http://schemas.openxmlformats.org/officeDocument/2006/relationships/hyperlink" TargetMode="External"></Relationship><Relationship Id="rId56" Target="https://www.amazon.pl/dp/B0FMDJWG8Q" Type="http://schemas.openxmlformats.org/officeDocument/2006/relationships/hyperlink" TargetMode="External"></Relationship><Relationship Id="rId57" Target="https://www.google.pl/search?q=powerking+Czapki+%C5%9Awi%C4%99tego+Miko%C5%82aja+dla+doros%C5%82ych%2C+aksamitna+pluszowa+czapka+%C5%9Bwi%C4%85teczna+z+pomponem+ze+sztucznego+futra%2C+str%C3%B3j+%C5%9Awi%C4%99tego+Miko%C5%82aja+na+Nowy+Rok%2C+%C5%9Bwi%C4%85teczna+dekoracja+imprezowa+Czerwony+%2B+zielony" Type="http://schemas.openxmlformats.org/officeDocument/2006/relationships/hyperlink" TargetMode="External"></Relationship><Relationship Id="rId58" Target="https://www.amazon.pl/dp/B0DLVRZPGN" Type="http://schemas.openxmlformats.org/officeDocument/2006/relationships/hyperlink" TargetMode="External"></Relationship><Relationship Id="rId59" Target="https://www.google.pl/search?q=T%C5%82o+fotograficzne+na+Bo%C5%BCe+Narodzenie%2C+do+fotografii%2C+scena+bo%C5%BConarodzeniowa+z+bia%C5%82ym+kominkiem%2C+zimowe+t%C5%82o+do+zdj%C4%99%C4%87+bo%C5%BConarodzeniowych%2C+winylowe%2C+30+x+20+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v>
      </c>
      <c r="H3" s="2">
        <v>240</v>
      </c>
      <c r="I3" s="5">
        <v>63.3</v>
      </c>
      <c r="J3" s="5">
        <v>75.96</v>
      </c>
      <c r="K3" s="5">
        <v>7.6</v>
      </c>
    </row>
    <row r="4" ht="80" customHeight="true">
      <c r="B4" s="2"/>
      <c r="C4" s="2" t="s">
        <v>10</v>
      </c>
      <c r="D4" s="2" t="s">
        <v>11</v>
      </c>
      <c r="E4" s="3" t="s">
        <v>14</v>
      </c>
      <c r="F4" s="4" t="s">
        <v>15</v>
      </c>
      <c r="G4" s="2">
        <v>5</v>
      </c>
      <c r="H4" s="2">
        <v>770</v>
      </c>
      <c r="I4" s="5">
        <v>49.63</v>
      </c>
      <c r="J4" s="5">
        <v>29.79</v>
      </c>
      <c r="K4" s="5">
        <v>5.96</v>
      </c>
    </row>
    <row r="5" ht="80" customHeight="true">
      <c r="B5" s="2"/>
      <c r="C5" s="2" t="s">
        <v>10</v>
      </c>
      <c r="D5" s="2" t="s">
        <v>11</v>
      </c>
      <c r="E5" s="3" t="s">
        <v>16</v>
      </c>
      <c r="F5" s="4" t="s">
        <v>17</v>
      </c>
      <c r="G5" s="2">
        <v>9</v>
      </c>
      <c r="H5" s="2">
        <v>710</v>
      </c>
      <c r="I5" s="5">
        <v>84.78</v>
      </c>
      <c r="J5" s="5">
        <v>91.57</v>
      </c>
      <c r="K5" s="5">
        <v>10.17</v>
      </c>
    </row>
    <row r="6" ht="80" customHeight="true">
      <c r="B6" s="2"/>
      <c r="C6" s="2" t="s">
        <v>10</v>
      </c>
      <c r="D6" s="2" t="s">
        <v>11</v>
      </c>
      <c r="E6" s="3" t="s">
        <v>18</v>
      </c>
      <c r="F6" s="4" t="s">
        <v>19</v>
      </c>
      <c r="G6" s="2">
        <v>1</v>
      </c>
      <c r="H6" s="2">
        <v>9700</v>
      </c>
      <c r="I6" s="5">
        <v>269.49</v>
      </c>
      <c r="J6" s="5">
        <v>32.33</v>
      </c>
      <c r="K6" s="5">
        <v>32.33</v>
      </c>
    </row>
    <row r="7" ht="80" customHeight="true">
      <c r="B7" s="2"/>
      <c r="C7" s="2" t="s">
        <v>10</v>
      </c>
      <c r="D7" s="2" t="s">
        <v>11</v>
      </c>
      <c r="E7" s="3" t="s">
        <v>20</v>
      </c>
      <c r="F7" s="4" t="s">
        <v>21</v>
      </c>
      <c r="G7" s="2">
        <v>1</v>
      </c>
      <c r="H7" s="2">
        <v>420</v>
      </c>
      <c r="I7" s="5">
        <v>48.28</v>
      </c>
      <c r="J7" s="5">
        <v>5.78</v>
      </c>
      <c r="K7" s="5">
        <v>5.78</v>
      </c>
    </row>
    <row r="8" ht="80" customHeight="true">
      <c r="B8" s="2"/>
      <c r="C8" s="2" t="s">
        <v>10</v>
      </c>
      <c r="D8" s="2" t="s">
        <v>11</v>
      </c>
      <c r="E8" s="3" t="s">
        <v>22</v>
      </c>
      <c r="F8" s="4" t="s">
        <v>23</v>
      </c>
      <c r="G8" s="2">
        <v>1</v>
      </c>
      <c r="H8" s="2">
        <v>18420</v>
      </c>
      <c r="I8" s="5">
        <v>1255.37</v>
      </c>
      <c r="J8" s="5">
        <v>150.65</v>
      </c>
      <c r="K8" s="5">
        <v>150.65</v>
      </c>
    </row>
    <row r="9" ht="80" customHeight="true">
      <c r="B9" s="2"/>
      <c r="C9" s="2" t="s">
        <v>10</v>
      </c>
      <c r="D9" s="2" t="s">
        <v>11</v>
      </c>
      <c r="E9" s="3" t="s">
        <v>24</v>
      </c>
      <c r="F9" s="4" t="s">
        <v>25</v>
      </c>
      <c r="G9" s="2">
        <v>7</v>
      </c>
      <c r="H9" s="2">
        <v>720</v>
      </c>
      <c r="I9" s="5">
        <v>109.17</v>
      </c>
      <c r="J9" s="5">
        <v>91.7</v>
      </c>
      <c r="K9" s="5">
        <v>13.1</v>
      </c>
    </row>
    <row r="10" ht="80" customHeight="true">
      <c r="B10" s="2"/>
      <c r="C10" s="2" t="s">
        <v>10</v>
      </c>
      <c r="D10" s="2" t="s">
        <v>11</v>
      </c>
      <c r="E10" s="3" t="s">
        <v>26</v>
      </c>
      <c r="F10" s="4" t="s">
        <v>27</v>
      </c>
      <c r="G10" s="2">
        <v>1</v>
      </c>
      <c r="H10" s="2">
        <v>870</v>
      </c>
      <c r="I10" s="5">
        <v>80.56</v>
      </c>
      <c r="J10" s="5">
        <v>9.66</v>
      </c>
      <c r="K10" s="5">
        <v>9.66</v>
      </c>
    </row>
    <row r="11" ht="80" customHeight="true">
      <c r="B11" s="2"/>
      <c r="C11" s="2" t="s">
        <v>10</v>
      </c>
      <c r="D11" s="2" t="s">
        <v>11</v>
      </c>
      <c r="E11" s="3" t="s">
        <v>28</v>
      </c>
      <c r="F11" s="4" t="s">
        <v>29</v>
      </c>
      <c r="G11" s="2">
        <v>16</v>
      </c>
      <c r="H11" s="2">
        <v>57</v>
      </c>
      <c r="I11" s="5">
        <v>30.81</v>
      </c>
      <c r="J11" s="5">
        <v>59.16</v>
      </c>
      <c r="K11" s="5">
        <v>3.7</v>
      </c>
    </row>
    <row r="12" ht="80" customHeight="true">
      <c r="B12" s="2"/>
      <c r="C12" s="2" t="s">
        <v>10</v>
      </c>
      <c r="D12" s="2" t="s">
        <v>11</v>
      </c>
      <c r="E12" s="3" t="s">
        <v>30</v>
      </c>
      <c r="F12" s="4" t="s">
        <v>31</v>
      </c>
      <c r="G12" s="2">
        <v>10</v>
      </c>
      <c r="H12" s="2">
        <v>60</v>
      </c>
      <c r="I12" s="5">
        <v>31.27</v>
      </c>
      <c r="J12" s="5">
        <v>37.52</v>
      </c>
      <c r="K12" s="5">
        <v>3.75</v>
      </c>
    </row>
    <row r="13" ht="80" customHeight="true">
      <c r="B13" s="2"/>
      <c r="C13" s="2" t="s">
        <v>10</v>
      </c>
      <c r="D13" s="2" t="s">
        <v>11</v>
      </c>
      <c r="E13" s="3" t="s">
        <v>32</v>
      </c>
      <c r="F13" s="4" t="s">
        <v>33</v>
      </c>
      <c r="G13" s="2">
        <v>1</v>
      </c>
      <c r="H13" s="2">
        <v>830</v>
      </c>
      <c r="I13" s="5">
        <v>125.59</v>
      </c>
      <c r="J13" s="5">
        <v>15.07</v>
      </c>
      <c r="K13" s="5">
        <v>15.07</v>
      </c>
    </row>
    <row r="14" ht="80" customHeight="true">
      <c r="B14" s="2"/>
      <c r="C14" s="2" t="s">
        <v>10</v>
      </c>
      <c r="D14" s="2" t="s">
        <v>11</v>
      </c>
      <c r="E14" s="3" t="s">
        <v>34</v>
      </c>
      <c r="F14" s="4" t="s">
        <v>35</v>
      </c>
      <c r="G14" s="2">
        <v>1</v>
      </c>
      <c r="H14" s="2">
        <v>770</v>
      </c>
      <c r="I14" s="5">
        <v>87.02</v>
      </c>
      <c r="J14" s="5">
        <v>10.42</v>
      </c>
      <c r="K14" s="5">
        <v>10.42</v>
      </c>
    </row>
    <row r="15" ht="80" customHeight="true">
      <c r="B15" s="2"/>
      <c r="C15" s="2" t="s">
        <v>10</v>
      </c>
      <c r="D15" s="2" t="s">
        <v>11</v>
      </c>
      <c r="E15" s="3" t="s">
        <v>36</v>
      </c>
      <c r="F15" s="4" t="s">
        <v>35</v>
      </c>
      <c r="G15" s="2">
        <v>1</v>
      </c>
      <c r="H15" s="2">
        <v>680</v>
      </c>
      <c r="I15" s="5">
        <v>102.67</v>
      </c>
      <c r="J15" s="5">
        <v>12.32</v>
      </c>
      <c r="K15" s="5">
        <v>12.32</v>
      </c>
    </row>
    <row r="16" ht="80" customHeight="true">
      <c r="B16" s="2"/>
      <c r="C16" s="2" t="s">
        <v>10</v>
      </c>
      <c r="D16" s="2" t="s">
        <v>11</v>
      </c>
      <c r="E16" s="3" t="s">
        <v>37</v>
      </c>
      <c r="F16" s="4" t="s">
        <v>38</v>
      </c>
      <c r="G16" s="2">
        <v>1</v>
      </c>
      <c r="H16" s="2">
        <v>670</v>
      </c>
      <c r="I16" s="5">
        <v>154.71</v>
      </c>
      <c r="J16" s="5">
        <v>18.57</v>
      </c>
      <c r="K16" s="5">
        <v>18.57</v>
      </c>
    </row>
    <row r="17" ht="80" customHeight="true">
      <c r="B17" s="2"/>
      <c r="C17" s="2" t="s">
        <v>10</v>
      </c>
      <c r="D17" s="2" t="s">
        <v>11</v>
      </c>
      <c r="E17" s="3" t="s">
        <v>39</v>
      </c>
      <c r="F17" s="4" t="s">
        <v>40</v>
      </c>
      <c r="G17" s="2">
        <v>2</v>
      </c>
      <c r="H17" s="2">
        <v>160</v>
      </c>
      <c r="I17" s="5">
        <v>65.71</v>
      </c>
      <c r="J17" s="5">
        <v>15.78</v>
      </c>
      <c r="K17" s="5">
        <v>7.89</v>
      </c>
    </row>
    <row r="18" ht="80" customHeight="true">
      <c r="B18" s="2"/>
      <c r="C18" s="2" t="s">
        <v>10</v>
      </c>
      <c r="D18" s="2" t="s">
        <v>11</v>
      </c>
      <c r="E18" s="3" t="s">
        <v>41</v>
      </c>
      <c r="F18" s="4" t="s">
        <v>42</v>
      </c>
      <c r="G18" s="2">
        <v>1</v>
      </c>
      <c r="H18" s="2">
        <v>222</v>
      </c>
      <c r="I18" s="5">
        <v>114.07</v>
      </c>
      <c r="J18" s="5">
        <v>13.67</v>
      </c>
      <c r="K18" s="5">
        <v>13.67</v>
      </c>
    </row>
    <row r="19" ht="80" customHeight="true">
      <c r="B19" s="2"/>
      <c r="C19" s="2" t="s">
        <v>10</v>
      </c>
      <c r="D19" s="2" t="s">
        <v>11</v>
      </c>
      <c r="E19" s="3" t="s">
        <v>43</v>
      </c>
      <c r="F19" s="4" t="s">
        <v>44</v>
      </c>
      <c r="G19" s="2">
        <v>1</v>
      </c>
      <c r="H19" s="2">
        <v>640</v>
      </c>
      <c r="I19" s="5">
        <v>64.65</v>
      </c>
      <c r="J19" s="5">
        <v>7.76</v>
      </c>
      <c r="K19" s="5">
        <v>7.76</v>
      </c>
    </row>
    <row r="20" ht="80" customHeight="true">
      <c r="B20" s="2"/>
      <c r="C20" s="2" t="s">
        <v>10</v>
      </c>
      <c r="D20" s="2" t="s">
        <v>11</v>
      </c>
      <c r="E20" s="3" t="s">
        <v>45</v>
      </c>
      <c r="F20" s="4" t="s">
        <v>46</v>
      </c>
      <c r="G20" s="2">
        <v>1</v>
      </c>
      <c r="H20" s="2">
        <v>1030</v>
      </c>
      <c r="I20" s="5">
        <v>127.61</v>
      </c>
      <c r="J20" s="5">
        <v>15.32</v>
      </c>
      <c r="K20" s="5">
        <v>15.32</v>
      </c>
    </row>
    <row r="21" ht="80" customHeight="true">
      <c r="B21" s="2"/>
      <c r="C21" s="2" t="s">
        <v>10</v>
      </c>
      <c r="D21" s="2" t="s">
        <v>11</v>
      </c>
      <c r="E21" s="3" t="s">
        <v>47</v>
      </c>
      <c r="F21" s="4" t="s">
        <v>48</v>
      </c>
      <c r="G21" s="2">
        <v>1</v>
      </c>
      <c r="H21" s="2">
        <v>90</v>
      </c>
      <c r="I21" s="5">
        <v>28.11</v>
      </c>
      <c r="J21" s="5">
        <v>3.38</v>
      </c>
      <c r="K21" s="5">
        <v>3.38</v>
      </c>
    </row>
    <row r="22" ht="80" customHeight="true">
      <c r="B22" s="2"/>
      <c r="C22" s="2" t="s">
        <v>10</v>
      </c>
      <c r="D22" s="2" t="s">
        <v>11</v>
      </c>
      <c r="E22" s="3" t="s">
        <v>49</v>
      </c>
      <c r="F22" s="4" t="s">
        <v>50</v>
      </c>
      <c r="G22" s="2">
        <v>1</v>
      </c>
      <c r="H22" s="2">
        <v>20</v>
      </c>
      <c r="I22" s="5">
        <v>27.68</v>
      </c>
      <c r="J22" s="5">
        <v>3.33</v>
      </c>
      <c r="K22" s="5">
        <v>3.33</v>
      </c>
    </row>
    <row r="23" ht="80" customHeight="true">
      <c r="B23" s="2"/>
      <c r="C23" s="2" t="s">
        <v>10</v>
      </c>
      <c r="D23" s="2" t="s">
        <v>11</v>
      </c>
      <c r="E23" s="3" t="s">
        <v>51</v>
      </c>
      <c r="F23" s="4" t="s">
        <v>52</v>
      </c>
      <c r="G23" s="2">
        <v>5</v>
      </c>
      <c r="H23" s="2">
        <v>140</v>
      </c>
      <c r="I23" s="5">
        <v>38.02</v>
      </c>
      <c r="J23" s="5">
        <v>22.83</v>
      </c>
      <c r="K23" s="5">
        <v>4.57</v>
      </c>
    </row>
    <row r="24" ht="80" customHeight="true">
      <c r="B24" s="2"/>
      <c r="C24" s="2" t="s">
        <v>10</v>
      </c>
      <c r="D24" s="2" t="s">
        <v>11</v>
      </c>
      <c r="E24" s="3" t="s">
        <v>53</v>
      </c>
      <c r="F24" s="4" t="s">
        <v>54</v>
      </c>
      <c r="G24" s="2">
        <v>1</v>
      </c>
      <c r="H24" s="2">
        <v>80</v>
      </c>
      <c r="I24" s="5">
        <v>24.77</v>
      </c>
      <c r="J24" s="5">
        <v>2.95</v>
      </c>
      <c r="K24" s="5">
        <v>2.95</v>
      </c>
    </row>
    <row r="25" ht="80" customHeight="true">
      <c r="B25" s="2"/>
      <c r="C25" s="2" t="s">
        <v>10</v>
      </c>
      <c r="D25" s="2" t="s">
        <v>11</v>
      </c>
      <c r="E25" s="3" t="s">
        <v>55</v>
      </c>
      <c r="F25" s="4" t="s">
        <v>56</v>
      </c>
      <c r="G25" s="2">
        <v>1</v>
      </c>
      <c r="H25" s="2">
        <v>100</v>
      </c>
      <c r="I25" s="5">
        <v>22.45</v>
      </c>
      <c r="J25" s="5">
        <v>2.7</v>
      </c>
      <c r="K25" s="5">
        <v>2.7</v>
      </c>
    </row>
    <row r="26" ht="80" customHeight="true">
      <c r="B26" s="2"/>
      <c r="C26" s="2" t="s">
        <v>10</v>
      </c>
      <c r="D26" s="2" t="s">
        <v>11</v>
      </c>
      <c r="E26" s="3" t="s">
        <v>57</v>
      </c>
      <c r="F26" s="4" t="s">
        <v>58</v>
      </c>
      <c r="G26" s="2">
        <v>1</v>
      </c>
      <c r="H26" s="2">
        <v>820</v>
      </c>
      <c r="I26" s="5">
        <v>121.79</v>
      </c>
      <c r="J26" s="5">
        <v>14.6</v>
      </c>
      <c r="K26" s="5">
        <v>14.6</v>
      </c>
    </row>
    <row r="27" ht="80" customHeight="true">
      <c r="B27" s="2"/>
      <c r="C27" s="2" t="s">
        <v>10</v>
      </c>
      <c r="D27" s="2" t="s">
        <v>11</v>
      </c>
      <c r="E27" s="3" t="s">
        <v>59</v>
      </c>
      <c r="F27" s="4" t="s">
        <v>60</v>
      </c>
      <c r="G27" s="2">
        <v>8</v>
      </c>
      <c r="H27" s="2">
        <v>150</v>
      </c>
      <c r="I27" s="5">
        <v>31.86</v>
      </c>
      <c r="J27" s="5">
        <v>30.6</v>
      </c>
      <c r="K27" s="5">
        <v>3.83</v>
      </c>
    </row>
    <row r="28" ht="80" customHeight="true">
      <c r="B28" s="2"/>
      <c r="C28" s="2" t="s">
        <v>10</v>
      </c>
      <c r="D28" s="2" t="s">
        <v>11</v>
      </c>
      <c r="E28" s="3" t="s">
        <v>61</v>
      </c>
      <c r="F28" s="4" t="s">
        <v>62</v>
      </c>
      <c r="G28" s="2">
        <v>82</v>
      </c>
      <c r="H28" s="2">
        <v>130</v>
      </c>
      <c r="I28" s="5">
        <v>59.08</v>
      </c>
      <c r="J28" s="5">
        <v>581.35</v>
      </c>
      <c r="K28" s="5">
        <v>7.09</v>
      </c>
    </row>
    <row r="29" ht="80" customHeight="true">
      <c r="B29" s="2"/>
      <c r="C29" s="2" t="s">
        <v>10</v>
      </c>
      <c r="D29" s="2" t="s">
        <v>11</v>
      </c>
      <c r="E29" s="3" t="s">
        <v>63</v>
      </c>
      <c r="F29" s="4" t="s">
        <v>64</v>
      </c>
      <c r="G29" s="2">
        <v>1</v>
      </c>
      <c r="H29" s="2">
        <v>690</v>
      </c>
      <c r="I29" s="5">
        <v>104.95</v>
      </c>
      <c r="J29" s="5">
        <v>12.58</v>
      </c>
      <c r="K29" s="5">
        <v>12.58</v>
      </c>
    </row>
    <row r="30" ht="80" customHeight="true">
      <c r="B30" s="2"/>
      <c r="C30" s="2" t="s">
        <v>10</v>
      </c>
      <c r="D30" s="2" t="s">
        <v>11</v>
      </c>
      <c r="E30" s="3" t="s">
        <v>65</v>
      </c>
      <c r="F30" s="4" t="s">
        <v>66</v>
      </c>
      <c r="G30" s="2">
        <v>27</v>
      </c>
      <c r="H30" s="2">
        <v>80</v>
      </c>
      <c r="I30" s="5">
        <v>71.74</v>
      </c>
      <c r="J30" s="5">
        <v>232.44</v>
      </c>
      <c r="K30" s="5">
        <v>8.61</v>
      </c>
    </row>
    <row r="31" ht="80" customHeight="true">
      <c r="B31" s="2"/>
      <c r="C31" s="2" t="s">
        <v>10</v>
      </c>
      <c r="D31" s="2" t="s">
        <v>11</v>
      </c>
      <c r="E31" s="3" t="s">
        <v>67</v>
      </c>
      <c r="F31" s="4" t="s">
        <v>68</v>
      </c>
      <c r="G31" s="2">
        <v>1</v>
      </c>
      <c r="H31" s="2">
        <v>880</v>
      </c>
      <c r="I31" s="5">
        <v>110.73</v>
      </c>
      <c r="J31" s="5">
        <v>13.29</v>
      </c>
      <c r="K31" s="5">
        <v>13.29</v>
      </c>
    </row>
    <row r="32">
      <c r="G32" s="2" t="str">
        <f>SUM(G3:G31)</f>
      </c>
      <c r="H32" s="2" t="str">
        <f>SUM(H3:H31)</f>
      </c>
      <c r="I32" s="5" t="str">
        <f>SUM(I3:I31)</f>
      </c>
      <c r="J32" s="5" t="str">
        <f>SUM(J3:J31)</f>
      </c>
      <c r="K32" s="5" t="str">
        <f>SUM(K3:K31)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