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gif" ContentType="image/gif"/>
  <Default Extension="tiff" ContentType="image/tiff"/>
  <Default Extension="emf" ContentType="image/x-emf"/>
  <Default Extension="emz" ContentType="image/x-emz"/>
  <Default Extension="wmz" ContentType="image/x-wmz"/>
  <Default Extension="jpeg" ContentType="image/jpeg"/>
  <Default Extension="png" ContentType="image/png"/>
  <Default Extension="svg" ContentType="image/svg"/>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<sst xmlns="http://schemas.openxmlformats.org/spreadsheetml/2006/main" count="79" uniqueCount="79">
  <si>
    <t>ZDJĘCIE</t>
  </si>
  <si>
    <t>PALETA</t>
  </si>
  <si>
    <t>KATEGORIA</t>
  </si>
  <si>
    <t>ASIN</t>
  </si>
  <si>
    <t>NAZWA PRODUKTU</t>
  </si>
  <si>
    <t>ILOŚĆ</t>
  </si>
  <si>
    <t>WAGA</t>
  </si>
  <si>
    <t>CENA RYNKOWA</t>
  </si>
  <si>
    <t>CENA SPRZEDAŻY</t>
  </si>
  <si>
    <t>CENA JEDNOSTKOWA SPRZEDAŻY</t>
  </si>
  <si>
    <t>SET1030134</t>
  </si>
  <si>
    <t>Halloween</t>
  </si>
  <si>
    <t>B0D3PMVV8W</t>
  </si>
  <si>
    <t>Violett Thick &amp; Glossy Slime, Crystal Slime Set für Mädchen &amp; Jungen im Alter von 8–12 Jahren, Sensorisches Spielzeug Schleim für Kinder, Oster Halloween &amp; Weihnachts Geschenke</t>
  </si>
  <si>
    <t>B0D6YT2R22</t>
  </si>
  <si>
    <t>Halloween dynia kostium dla dzieci dynia kostium dyni kostium dziecięcy z kapeluszem i torbą dyni Cosplay kostium dyni dla chłopców dziewcząt 3-7 lat na Halloween karnawał</t>
  </si>
  <si>
    <t>B0C69JW31H</t>
  </si>
  <si>
    <t>EraSpooky Kostium śmierci z sierpem dla dorosłych mężczyzn, Halloween, Cosplay</t>
  </si>
  <si>
    <t>B0B5ZVMSVP</t>
  </si>
  <si>
    <t>SINSEN Michael Myers Maske Halloween Gruseliger Killer Kills Gruseliger Horror Ganzkopf Latex Michael Myers Maske Halloween Cosplay Kostüm Requisiten für Erwachsene</t>
  </si>
  <si>
    <t>B0D6YJMHKB</t>
  </si>
  <si>
    <t>Halloween Pennywise Clown Kostium: Dzieci Kostium Klauna, Kostium Zabójcy z Horror Film, Kostium na Halloween, Boże Narodzenie, Karnawał Urodzinowy Cosplay Kostiumy</t>
  </si>
  <si>
    <t>B0DTK8LVG9</t>
  </si>
  <si>
    <t>EraSpooky Kostium pilota Zombie dla mężczyzn z krwawym kapitanem z czapką i krawatem</t>
  </si>
  <si>
    <t>B0DTK7DXBD</t>
  </si>
  <si>
    <t>B0DTK9F9FB</t>
  </si>
  <si>
    <t>EraSpooky Elegancki kostium czarownicy dla kobiet Halloween czarna sukienka z fioletowymi koronkowymi detalami, peleryna pajęcza i kapelusz czarownicy</t>
  </si>
  <si>
    <t>B0B51SD9C1</t>
  </si>
  <si>
    <t>SEAUR Kostium damski na Halloween, szkielet, cosplay, kombinezon z kością, kostium karnawałowy, rozmiar S, M, L, XL robot 003 S</t>
  </si>
  <si>
    <t>B099RR5MYP</t>
  </si>
  <si>
    <t>Halloween Partner Kostüm Damen Herren Bankräuber Fasching Kostüm Karneval Overall mit Maske Cosplay für Erwachsene Rot S</t>
  </si>
  <si>
    <t>B0F5H84J7L</t>
  </si>
  <si>
    <t>Straszna czaszka maska lateksowa na głowę</t>
  </si>
  <si>
    <t>B085RXD5ZQ</t>
  </si>
  <si>
    <t>EONPOW Peleryna z kapturem dla dorosłych, magik, kostium na Halloween, kostium kostiumowy Czarny XXL</t>
  </si>
  <si>
    <t>B0CYPBQ7HM</t>
  </si>
  <si>
    <t>7 szt., akcesoria do kostiumu kapitana pirata, kostium pirata, dla kobiet, mężczyzn, dzieci, kostium pirata, bandana, opaska na głowę, opaska na oczy, lornetka, kolczyk, portfel i złote monety</t>
  </si>
  <si>
    <t>B0D9WFZT7M</t>
  </si>
  <si>
    <t>Kostium wampira dla mężczyzn, renesansowy, średniowieczny wampir, gotycki, królewski, Cosplay, kostium Deluxe na Halloween</t>
  </si>
  <si>
    <t>B0DDTMK8DX</t>
  </si>
  <si>
    <t>Funnlot Kostium czarownicy dla dzieci, kostium karnawałowy dla dziewczynek z sukienką czarownicy kapelusz czarownicy miotła kostium karnawałowy dla dzieci na karnawał</t>
  </si>
  <si>
    <t>B09GJZVZNC</t>
  </si>
  <si>
    <t>Halloween Familien Herren Kinder Maui Cosplay Tattoo Kostüm T-Shirt + Hose mit Blätterrock Erwachsenes Cosplay-Kostüm</t>
  </si>
  <si>
    <t>B0CBPG3F5K</t>
  </si>
  <si>
    <t>Garneck 2 Stück Geister Kerzenhalter, Halloween Kerzenhalter Geist Deko Teelichthalter Keramik Geister Kerzenhalter Für Halloween Party Dekoration, Weiß</t>
  </si>
  <si>
    <t>B0F9TDZL86</t>
  </si>
  <si>
    <t>Kostium czarownicy damski na Halloween, peleryna czarownicy, kapelusz czarownicy, kostium czarownicy, akcesoria dla kobiet z nosem czarownicy, długa peleryna wampira, Halloween, karnawał</t>
  </si>
  <si>
    <t>B01LXVQULA</t>
  </si>
  <si>
    <t>Płaszcz z Kapturem Długi Satynowa Dla Dorosłych Unisex Adult Fancy Dress Kostium Grim Reaper Vampire Halloween Boże Narodzenie Carnival Czarny XXL</t>
  </si>
  <si>
    <t>B07H3QL5WR</t>
  </si>
  <si>
    <t>Zielony Płaszcz z kapturem Długi aksamit Dla dorosłych Unisex Fancy Dress Kostium Halloween Boże Narodzenie-170cm Zielony XL</t>
  </si>
  <si>
    <t>B0DG2G39TP</t>
  </si>
  <si>
    <t>Przerażający kostium na Halloween, kostium Shadow Demon Kids unisex, kostium z horroru, kostium potwora, kostium dla dzieci, Zentai, kombinezon potwora, na imprezę, Halloween, karnawał (S~XL)</t>
  </si>
  <si>
    <t>B0FFG5J17X</t>
  </si>
  <si>
    <t>Długa peleryna z kapturem, peleryny halloweenowe, kobiety mężczyźni dzieci kostium na Halloween impreza wampir czarownica kostium peleryna karnawałowa kostium cosplay peleryna z kapturem 110</t>
  </si>
  <si>
    <t>B0FC2LQ4LG</t>
  </si>
  <si>
    <t>FFTANXS Hexenkostüm Kinder,Halloween Kostüm Hexe Kinder mit Hexenhut Tasche,Zauberstab,Hexenkostüm Mädchen für 4–6 Jahre,Halloween Kostüm kinder Hexe für Karneval Maskerade Halloween Faschings</t>
  </si>
  <si>
    <t>B09LDBYKKV</t>
  </si>
  <si>
    <t>Czarna peleryna z kapturem, kostium czarny, długa, aksamitna, unisex, dla dorosłych, na Cosplay, imprezę, Halloween, karnawał, kostium wampira (L, Czarny)</t>
  </si>
  <si>
    <t>B0F8QPBYWD</t>
  </si>
  <si>
    <t>Kostium czarownicy dla kobiet niegodziwa sukienka czarownicy z kapeluszem Halloween kostiumy dla dorosłych wampira dla kobiet</t>
  </si>
  <si>
    <t>B0FGXRFFZX</t>
  </si>
  <si>
    <t>Kostium męski doktora plagi, kostium doktora plagi, kostium męski, kostium na Halloween, średniowieczny, cosplay, z maską doktora plagi, dla dorosłych, na Halloween, karnawał</t>
  </si>
  <si>
    <t>B0F669ZZ3R</t>
  </si>
  <si>
    <t>Kostium dla dzieci z motywem zombie, górna część z kombinezonem i zagłówkiem, kostium na karnawał Halloween</t>
  </si>
  <si>
    <t>B0F66DP9MZ</t>
  </si>
  <si>
    <t>B074C2PP7Q</t>
  </si>
  <si>
    <t>Płaszcz z kapturem peleryna średniej długości płaszcz księżniczka aksamit dziewczyny Halloween karnawał Boże Narodzenie maskarada kostium Fioletowy L</t>
  </si>
  <si>
    <t>B0F8QLTN36</t>
  </si>
  <si>
    <t>FSUJWOA Hexenkostüm für Damen, Halloween Hexen Roben, Mit bösem Hexenhut für Halloween Fasching Partys (Lila, 3XL)</t>
  </si>
  <si>
    <t>B0F8QLXPTJ</t>
  </si>
  <si>
    <t>B085ZS41NS</t>
  </si>
  <si>
    <t>Creepy Party Maska doktora plagi, czarna, skórzana, długi nos, dziób ptaka, steampunk, maska, rekwizyt na bal maskarady, Halloween, imprezę, karnawał, Cosplay</t>
  </si>
  <si>
    <t>B0B4BXGP4R</t>
  </si>
  <si>
    <t>2-pak diabelskich uszu czarny diabeł rogi i czerwone rogi diabła rogi demona diabeł opaska na głowę akcesoria na Halloween diabeł fantazyjne przebranie cosplay Styl 1</t>
  </si>
  <si>
    <t>B08B7QRNDQ</t>
  </si>
  <si>
    <t>Nadmuchiwany kostium Trex, dinozaur, kostium na Halloween, fantazyjny strój dla dorosłych NIEBIESKI</t>
  </si>
  <si>
    <t>B0CBPV8HS9</t>
  </si>
  <si>
    <t>Maska lateksowa dla dorosłych, na Halloween, cosplay, kostium lateksowy szer.: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</si>
</sst>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6" name="Picture 6"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333375" cy="904875"/>
    <xdr:pic>
      <xdr:nvPicPr>
        <xdr:cNvPr id="8" name="Picture 8" descr=""/>
        <xdr:cNvPicPr>
          <a:picLocks noChangeAspect="true"/>
        </xdr:cNvPicPr>
      </xdr:nvPicPr>
      <xdr:blipFill>
        <a:blip xmlns:r="http://schemas.openxmlformats.org/officeDocument/2006/relationships" r:embed="rId6"/>
        <a:stretch>
          <a:fillRect/>
        </a:stretch>
      </xdr:blipFill>
      <xdr:spPr>
        <a:xfrm>
          <a:off x="0" y="0"/>
          <a:ext cx="333375" cy="9048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342900" cy="904875"/>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342900" cy="90487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3PMVV8W" Type="http://schemas.openxmlformats.org/officeDocument/2006/relationships/hyperlink" TargetMode="External"></Relationship><Relationship Id="rId2" Target="https://www.google.pl/search?q=Violett+Thick+%26+Glossy+Slime%2C+Crystal+Slime+Set+f%C3%BCr+M%C3%A4dchen+%26+Jungen+im+Alter+von+8%E2%80%9312+Jahren%2C+Sensorisches+Spielzeug+Schleim+f%C3%BCr+Kinder%2C+Oster+Halloween+%26+Weihnachts+Geschenke" Type="http://schemas.openxmlformats.org/officeDocument/2006/relationships/hyperlink" TargetMode="External"></Relationship><Relationship Id="rId3" Target="../drawings/drawing1.xml" Type="http://schemas.openxmlformats.org/officeDocument/2006/relationships/drawing"></Relationship><Relationship Id="rId4" Target="https://www.amazon.pl/dp/B0D6YT2R22" Type="http://schemas.openxmlformats.org/officeDocument/2006/relationships/hyperlink" TargetMode="External"></Relationship><Relationship Id="rId5" Target="https://www.google.pl/search?q=Halloween+dynia+kostium+dla+dzieci+dynia+kostium+dyni+kostium+dzieci%C4%99cy+z+kapeluszem+i+torb%C4%85+dyni+Cosplay+kostium+dyni+dla+ch%C5%82opc%C3%B3w+dziewcz%C4%85t+3-7+lat+na+Halloween+karnawa%C5%82" Type="http://schemas.openxmlformats.org/officeDocument/2006/relationships/hyperlink" TargetMode="External"></Relationship><Relationship Id="rId6" Target="https://www.amazon.pl/dp/B0C69JW31H" Type="http://schemas.openxmlformats.org/officeDocument/2006/relationships/hyperlink" TargetMode="External"></Relationship><Relationship Id="rId7" Target="https://www.google.pl/search?q=EraSpooky+Kostium+%C5%9Bmierci+z+sierpem+dla+doros%C5%82ych+m%C4%99%C5%BCczyzn%2C+Halloween%2C+Cosplay" Type="http://schemas.openxmlformats.org/officeDocument/2006/relationships/hyperlink" TargetMode="External"></Relationship><Relationship Id="rId8" Target="https://www.amazon.pl/dp/B0B5ZVMSVP" Type="http://schemas.openxmlformats.org/officeDocument/2006/relationships/hyperlink" TargetMode="External"></Relationship><Relationship Id="rId9" Target="https://www.google.pl/search?q=SINSEN+Michael+Myers+Maske+Halloween+Gruseliger+Killer+Kills+Gruseliger+Horror+Ganzkopf+Latex+Michael+Myers+Maske+Halloween+Cosplay+Kost%C3%BCm+Requisiten+f%C3%BCr+Erwachsene" Type="http://schemas.openxmlformats.org/officeDocument/2006/relationships/hyperlink" TargetMode="External"></Relationship><Relationship Id="rId10" Target="https://www.amazon.pl/dp/B0D6YJMHKB" Type="http://schemas.openxmlformats.org/officeDocument/2006/relationships/hyperlink" TargetMode="External"></Relationship><Relationship Id="rId11" Target="https://www.google.pl/search?q=Halloween+Pennywise+Clown+Kostium%3A+Dzieci+Kostium+Klauna%2C+Kostium+Zab%C3%B3jcy+z+Horror+Film%2C+Kostium+na+Halloween%2C+Bo%C5%BCe+Narodzenie%2C+Karnawa%C5%82+Urodzinowy+Cosplay+Kostiumy" Type="http://schemas.openxmlformats.org/officeDocument/2006/relationships/hyperlink" TargetMode="External"></Relationship><Relationship Id="rId12" Target="https://www.amazon.pl/dp/B0DTK8LVG9" Type="http://schemas.openxmlformats.org/officeDocument/2006/relationships/hyperlink" TargetMode="External"></Relationship><Relationship Id="rId13" Target="https://www.google.pl/search?q=EraSpooky+Kostium+pilota+Zombie+dla+m%C4%99%C5%BCczyzn+z+krwawym+kapitanem+z+czapk%C4%85+i+krawatem" Type="http://schemas.openxmlformats.org/officeDocument/2006/relationships/hyperlink" TargetMode="External"></Relationship><Relationship Id="rId14" Target="https://www.amazon.pl/dp/B0DTK7DXBD" Type="http://schemas.openxmlformats.org/officeDocument/2006/relationships/hyperlink" TargetMode="External"></Relationship><Relationship Id="rId15" Target="https://www.google.pl/search?q=EraSpooky+Kostium+pilota+Zombie+dla+m%C4%99%C5%BCczyzn+z+krwawym+kapitanem+z+czapk%C4%85+i+krawatem" Type="http://schemas.openxmlformats.org/officeDocument/2006/relationships/hyperlink" TargetMode="External"></Relationship><Relationship Id="rId16" Target="https://www.amazon.pl/dp/B0DTK9F9FB" Type="http://schemas.openxmlformats.org/officeDocument/2006/relationships/hyperlink" TargetMode="External"></Relationship><Relationship Id="rId17" Target="https://www.google.pl/search?q=EraSpooky+Elegancki+kostium+czarownicy+dla+kobiet+Halloween+czarna+sukienka+z+fioletowymi+koronkowymi+detalami%2C+peleryna+paj%C4%99cza+i+kapelusz+czarownicy" Type="http://schemas.openxmlformats.org/officeDocument/2006/relationships/hyperlink" TargetMode="External"></Relationship><Relationship Id="rId18" Target="https://www.amazon.pl/dp/B0B51SD9C1" Type="http://schemas.openxmlformats.org/officeDocument/2006/relationships/hyperlink" TargetMode="External"></Relationship><Relationship Id="rId19" Target="https://www.google.pl/search?q=SEAUR+Kostium+damski+na+Halloween%2C+szkielet%2C+cosplay%2C+kombinezon+z+ko%C5%9Bci%C4%85%2C+kostium+karnawa%C5%82owy%2C+rozmiar+S%2C+M%2C+L%2C+XL+robot+003+S" Type="http://schemas.openxmlformats.org/officeDocument/2006/relationships/hyperlink" TargetMode="External"></Relationship><Relationship Id="rId20" Target="https://www.amazon.pl/dp/B099RR5MYP" Type="http://schemas.openxmlformats.org/officeDocument/2006/relationships/hyperlink" TargetMode="External"></Relationship><Relationship Id="rId21" Target="https://www.google.pl/search?q=Halloween+Partner+Kost%C3%BCm+Damen+Herren+Bankr%C3%A4uber+Fasching+Kost%C3%BCm+Karneval+Overall+mit+Maske+Cosplay+f%C3%BCr+Erwachsene+Rot+S" Type="http://schemas.openxmlformats.org/officeDocument/2006/relationships/hyperlink" TargetMode="External"></Relationship><Relationship Id="rId22" Target="https://www.amazon.pl/dp/B0F5H84J7L" Type="http://schemas.openxmlformats.org/officeDocument/2006/relationships/hyperlink" TargetMode="External"></Relationship><Relationship Id="rId23" Target="https://www.google.pl/search?q=Straszna+czaszka+maska+lateksowa+na+g%C5%82ow%C4%99" Type="http://schemas.openxmlformats.org/officeDocument/2006/relationships/hyperlink" TargetMode="External"></Relationship><Relationship Id="rId24" Target="https://www.amazon.pl/dp/B085RXD5ZQ" Type="http://schemas.openxmlformats.org/officeDocument/2006/relationships/hyperlink" TargetMode="External"></Relationship><Relationship Id="rId25" Target="https://www.google.pl/search?q=EONPOW+Peleryna+z+kapturem+dla+doros%C5%82ych%2C+magik%2C+kostium+na+Halloween%2C+kostium+kostiumowy+Czarny+XXL" Type="http://schemas.openxmlformats.org/officeDocument/2006/relationships/hyperlink" TargetMode="External"></Relationship><Relationship Id="rId26" Target="https://www.amazon.pl/dp/B0CYPBQ7HM" Type="http://schemas.openxmlformats.org/officeDocument/2006/relationships/hyperlink" TargetMode="External"></Relationship><Relationship Id="rId27" Target="https://www.google.pl/search?q=7+szt.%2C+akcesoria+do+kostiumu+kapitana+pirata%2C+kostium+pirata%2C+dla+kobiet%2C+m%C4%99%C5%BCczyzn%2C+dzieci%2C+kostium+pirata%2C+bandana%2C+opaska+na+g%C5%82ow%C4%99%2C+opaska+na+oczy%2C+lornetka%2C+kolczyk%2C+portfel+i+z%C5%82ote+monety" Type="http://schemas.openxmlformats.org/officeDocument/2006/relationships/hyperlink" TargetMode="External"></Relationship><Relationship Id="rId28" Target="https://www.amazon.pl/dp/B0D9WFZT7M" Type="http://schemas.openxmlformats.org/officeDocument/2006/relationships/hyperlink" TargetMode="External"></Relationship><Relationship Id="rId29" Target="https://www.google.pl/search?q=Kostium+wampira+dla+m%C4%99%C5%BCczyzn%2C+renesansowy%2C+%C5%9Bredniowieczny+wampir%2C+gotycki%2C+kr%C3%B3lewski%2C+Cosplay%2C+kostium+Deluxe+na+Halloween" Type="http://schemas.openxmlformats.org/officeDocument/2006/relationships/hyperlink" TargetMode="External"></Relationship><Relationship Id="rId30" Target="https://www.amazon.pl/dp/B0DDTMK8DX" Type="http://schemas.openxmlformats.org/officeDocument/2006/relationships/hyperlink" TargetMode="External"></Relationship><Relationship Id="rId31" Target="https://www.google.pl/search?q=Funnlot+Kostium+czarownicy+dla+dzieci%2C+kostium+karnawa%C5%82owy+dla+dziewczynek+z+sukienk%C4%85+czarownicy+kapelusz+czarownicy+miot%C5%82a+kostium+karnawa%C5%82owy+dla+dzieci+na+karnawa%C5%82" Type="http://schemas.openxmlformats.org/officeDocument/2006/relationships/hyperlink" TargetMode="External"></Relationship><Relationship Id="rId32" Target="https://www.amazon.pl/dp/B09GJZVZNC" Type="http://schemas.openxmlformats.org/officeDocument/2006/relationships/hyperlink" TargetMode="External"></Relationship><Relationship Id="rId33" Target="https://www.google.pl/search?q=Halloween+Familien+Herren+Kinder+Maui+Cosplay+Tattoo+Kost%C3%BCm+T-Shirt+%2B+Hose+mit+Bl%C3%A4tterrock+Erwachsenes+Cosplay-Kost%C3%BCm" Type="http://schemas.openxmlformats.org/officeDocument/2006/relationships/hyperlink" TargetMode="External"></Relationship><Relationship Id="rId34" Target="https://www.amazon.pl/dp/B0CBPG3F5K" Type="http://schemas.openxmlformats.org/officeDocument/2006/relationships/hyperlink" TargetMode="External"></Relationship><Relationship Id="rId35" Target="https://www.google.pl/search?q=Garneck+2+St%C3%BCck+Geister+Kerzenhalter%2C+Halloween+Kerzenhalter+Geist+Deko+Teelichthalter+Keramik+Geister+Kerzenhalter+F%C3%BCr+Halloween+Party+Dekoration%2C+Wei%C3%9F" Type="http://schemas.openxmlformats.org/officeDocument/2006/relationships/hyperlink" TargetMode="External"></Relationship><Relationship Id="rId36" Target="https://www.amazon.pl/dp/B0F9TDZL86" Type="http://schemas.openxmlformats.org/officeDocument/2006/relationships/hyperlink" TargetMode="External"></Relationship><Relationship Id="rId37" Target="https://www.google.pl/search?q=Kostium+czarownicy+damski+na+Halloween%2C+peleryna+czarownicy%2C+kapelusz+czarownicy%2C+kostium+czarownicy%2C+akcesoria+dla+kobiet+z+nosem+czarownicy%2C+d%C5%82uga+peleryna+wampira%2C+Halloween%2C+karnawa%C5%82" Type="http://schemas.openxmlformats.org/officeDocument/2006/relationships/hyperlink" TargetMode="External"></Relationship><Relationship Id="rId38" Target="https://www.amazon.pl/dp/B01LXVQULA" Type="http://schemas.openxmlformats.org/officeDocument/2006/relationships/hyperlink" TargetMode="External"></Relationship><Relationship Id="rId39" Target="https://www.google.pl/search?q=P%C5%82aszcz+z+Kapturem+D%C5%82ugi+Satynowa+Dla+Doros%C5%82ych+Unisex+Adult+Fancy+Dress+Kostium+Grim+Reaper+Vampire+Halloween+Bo%C5%BCe+Narodzenie+Carnival+Czarny+XXL" Type="http://schemas.openxmlformats.org/officeDocument/2006/relationships/hyperlink" TargetMode="External"></Relationship><Relationship Id="rId40" Target="https://www.amazon.pl/dp/B07H3QL5WR" Type="http://schemas.openxmlformats.org/officeDocument/2006/relationships/hyperlink" TargetMode="External"></Relationship><Relationship Id="rId41" Target="https://www.google.pl/search?q=Zielony+P%C5%82aszcz+z+kapturem+D%C5%82ugi+aksamit+Dla+doros%C5%82ych+Unisex+Fancy+Dress+Kostium+Halloween+Bo%C5%BCe+Narodzenie-170cm+Zielony+XL" Type="http://schemas.openxmlformats.org/officeDocument/2006/relationships/hyperlink" TargetMode="External"></Relationship><Relationship Id="rId42" Target="https://www.amazon.pl/dp/B0DG2G39TP" Type="http://schemas.openxmlformats.org/officeDocument/2006/relationships/hyperlink" TargetMode="External"></Relationship><Relationship Id="rId43" Target="https://www.google.pl/search?q=Przera%C5%BCaj%C4%85cy+kostium+na+Halloween%2C+kostium+Shadow+Demon+Kids+unisex%2C+kostium+z+horroru%2C+kostium+potwora%2C+kostium+dla+dzieci%2C+Zentai%2C+kombinezon+potwora%2C+na+imprez%C4%99%2C+Halloween%2C+karnawa%C5%82+%28S~XL%29" Type="http://schemas.openxmlformats.org/officeDocument/2006/relationships/hyperlink" TargetMode="External"></Relationship><Relationship Id="rId44" Target="https://www.amazon.pl/dp/B0FFG5J17X" Type="http://schemas.openxmlformats.org/officeDocument/2006/relationships/hyperlink" TargetMode="External"></Relationship><Relationship Id="rId45" Target="https://www.google.pl/search?q=D%C5%82uga+peleryna+z+kapturem%2C+peleryny+halloweenowe%2C+kobiety+m%C4%99%C5%BCczy%C5%BAni+dzieci+kostium+na+Halloween+impreza+wampir+czarownica+kostium+peleryna+karnawa%C5%82owa+kostium+cosplay+peleryna+z+kapturem+110" Type="http://schemas.openxmlformats.org/officeDocument/2006/relationships/hyperlink" TargetMode="External"></Relationship><Relationship Id="rId46" Target="https://www.amazon.pl/dp/B0FC2LQ4LG" Type="http://schemas.openxmlformats.org/officeDocument/2006/relationships/hyperlink" TargetMode="External"></Relationship><Relationship Id="rId47" Target="https://www.google.pl/search?q=FFTANXS+Hexenkost%C3%BCm+Kinder%2CHalloween+Kost%C3%BCm+Hexe+Kinder+mit+Hexenhut+Tasche%2CZauberstab%2CHexenkost%C3%BCm+M%C3%A4dchen+f%C3%BCr+4%E2%80%936+Jahre%2CHalloween+Kost%C3%BCm+kinder+Hexe+f%C3%BCr+Karneval+Maskerade+Halloween+Faschings" Type="http://schemas.openxmlformats.org/officeDocument/2006/relationships/hyperlink" TargetMode="External"></Relationship><Relationship Id="rId48" Target="https://www.amazon.pl/dp/B09LDBYKKV" Type="http://schemas.openxmlformats.org/officeDocument/2006/relationships/hyperlink" TargetMode="External"></Relationship><Relationship Id="rId49" Target="https://www.google.pl/search?q=Czarna+peleryna+z+kapturem%2C+kostium+czarny%2C+d%C5%82uga%2C+aksamitna%2C+unisex%2C+dla+doros%C5%82ych%2C+na+Cosplay%2C+imprez%C4%99%2C+Halloween%2C+karnawa%C5%82%2C+kostium+wampira+%28L%2C+Czarny%29" Type="http://schemas.openxmlformats.org/officeDocument/2006/relationships/hyperlink" TargetMode="External"></Relationship><Relationship Id="rId50" Target="https://www.amazon.pl/dp/B0F8QPBYWD" Type="http://schemas.openxmlformats.org/officeDocument/2006/relationships/hyperlink" TargetMode="External"></Relationship><Relationship Id="rId51" Target="https://www.google.pl/search?q=Kostium+czarownicy+dla+kobiet+niegodziwa+sukienka+czarownicy+z+kapeluszem+Halloween+kostiumy+dla+doros%C5%82ych+wampira+dla+kobiet" Type="http://schemas.openxmlformats.org/officeDocument/2006/relationships/hyperlink" TargetMode="External"></Relationship><Relationship Id="rId52" Target="https://www.amazon.pl/dp/B0FGXRFFZX" Type="http://schemas.openxmlformats.org/officeDocument/2006/relationships/hyperlink" TargetMode="External"></Relationship><Relationship Id="rId53" Target="https://www.google.pl/search?q=Kostium+m%C4%99ski+doktora+plagi%2C+kostium+doktora+plagi%2C+kostium+m%C4%99ski%2C+kostium+na+Halloween%2C+%C5%9Bredniowieczny%2C+cosplay%2C+z+mask%C4%85+doktora+plagi%2C+dla+doros%C5%82ych%2C+na+Halloween%2C+karnawa%C5%82" Type="http://schemas.openxmlformats.org/officeDocument/2006/relationships/hyperlink" TargetMode="External"></Relationship><Relationship Id="rId54" Target="https://www.amazon.pl/dp/B0F669ZZ3R" Type="http://schemas.openxmlformats.org/officeDocument/2006/relationships/hyperlink" TargetMode="External"></Relationship><Relationship Id="rId55" Target="https://www.google.pl/search?q=Kostium+dla+dzieci+z+motywem+zombie%2C+g%C3%B3rna+cz%C4%99%C5%9B%C4%87+z+kombinezonem+i+zag%C5%82%C3%B3wkiem%2C+kostium+na+karnawa%C5%82+Halloween" Type="http://schemas.openxmlformats.org/officeDocument/2006/relationships/hyperlink" TargetMode="External"></Relationship><Relationship Id="rId56" Target="https://www.amazon.pl/dp/B0F66DP9MZ" Type="http://schemas.openxmlformats.org/officeDocument/2006/relationships/hyperlink" TargetMode="External"></Relationship><Relationship Id="rId57" Target="https://www.google.pl/search?q=Kostium+dla+dzieci+z+motywem+zombie%2C+g%C3%B3rna+cz%C4%99%C5%9B%C4%87+z+kombinezonem+i+zag%C5%82%C3%B3wkiem%2C+kostium+na+karnawa%C5%82+Halloween" Type="http://schemas.openxmlformats.org/officeDocument/2006/relationships/hyperlink" TargetMode="External"></Relationship><Relationship Id="rId58" Target="https://www.amazon.pl/dp/B074C2PP7Q" Type="http://schemas.openxmlformats.org/officeDocument/2006/relationships/hyperlink" TargetMode="External"></Relationship><Relationship Id="rId59" Target="https://www.google.pl/search?q=P%C5%82aszcz+z+kapturem+peleryna+%C5%9Bredniej+d%C5%82ugo%C5%9Bci+p%C5%82aszcz+ksi%C4%99%C5%BCniczka+aksamit+dziewczyny+Halloween+karnawa%C5%82+Bo%C5%BCe+Narodzenie+maskarada+kostium+Fioletowy+L" Type="http://schemas.openxmlformats.org/officeDocument/2006/relationships/hyperlink" TargetMode="External"></Relationship><Relationship Id="rId60" Target="https://www.amazon.pl/dp/B0F8QLTN36" Type="http://schemas.openxmlformats.org/officeDocument/2006/relationships/hyperlink" TargetMode="External"></Relationship><Relationship Id="rId61" Target="https://www.google.pl/search?q=FSUJWOA+Hexenkost%C3%BCm+f%C3%BCr+Damen%2C+Halloween+Hexen+Roben%2C+Mit+b%C3%B6sem+Hexenhut+f%C3%BCr+Halloween+Fasching+Partys+%28Lila%2C+3XL%29" Type="http://schemas.openxmlformats.org/officeDocument/2006/relationships/hyperlink" TargetMode="External"></Relationship><Relationship Id="rId62" Target="https://www.amazon.pl/dp/B0F8QLXPTJ" Type="http://schemas.openxmlformats.org/officeDocument/2006/relationships/hyperlink" TargetMode="External"></Relationship><Relationship Id="rId63" Target="https://www.google.pl/search?q=Kostium+czarownicy+dla+kobiet+niegodziwa+sukienka+czarownicy+z+kapeluszem+Halloween+kostiumy+dla+doros%C5%82ych+wampira+dla+kobiet" Type="http://schemas.openxmlformats.org/officeDocument/2006/relationships/hyperlink" TargetMode="External"></Relationship><Relationship Id="rId64" Target="https://www.amazon.pl/dp/B085ZS41NS" Type="http://schemas.openxmlformats.org/officeDocument/2006/relationships/hyperlink" TargetMode="External"></Relationship><Relationship Id="rId65" Target="https://www.google.pl/search?q=Creepy+Party+Maska+doktora+plagi%2C+czarna%2C+sk%C3%B3rzana%2C+d%C5%82ugi+nos%2C+dzi%C3%B3b+ptaka%2C+steampunk%2C+maska%2C+rekwizyt+na+bal+maskarady%2C+Halloween%2C+imprez%C4%99%2C+karnawa%C5%82%2C+Cosplay" Type="http://schemas.openxmlformats.org/officeDocument/2006/relationships/hyperlink" TargetMode="External"></Relationship><Relationship Id="rId66" Target="https://www.amazon.pl/dp/B0B4BXGP4R" Type="http://schemas.openxmlformats.org/officeDocument/2006/relationships/hyperlink" TargetMode="External"></Relationship><Relationship Id="rId67" Target="https://www.google.pl/search?q=2-pak+diabelskich+uszu+czarny+diabe%C5%82+rogi+i+czerwone+rogi+diab%C5%82a+rogi+demona+diabe%C5%82+opaska+na+g%C5%82ow%C4%99+akcesoria+na+Halloween+diabe%C5%82+fantazyjne+przebranie+cosplay+Styl+1" Type="http://schemas.openxmlformats.org/officeDocument/2006/relationships/hyperlink" TargetMode="External"></Relationship><Relationship Id="rId68" Target="https://www.amazon.pl/dp/B08B7QRNDQ" Type="http://schemas.openxmlformats.org/officeDocument/2006/relationships/hyperlink" TargetMode="External"></Relationship><Relationship Id="rId69" Target="https://www.google.pl/search?q=Nadmuchiwany+kostium+Trex%2C+dinozaur%2C+kostium+na+Halloween%2C+fantazyjny+str%C3%B3j+dla+doros%C5%82ych+NIEBIESKI" Type="http://schemas.openxmlformats.org/officeDocument/2006/relationships/hyperlink" TargetMode="External"></Relationship><Relationship Id="rId70" Target="https://www.amazon.pl/dp/B0CBPV8HS9" Type="http://schemas.openxmlformats.org/officeDocument/2006/relationships/hyperlink" TargetMode="External"></Relationship><Relationship Id="rId71" Target="https://www.google.pl/search?q=Maska+lateksowa+dla+doros%C5%82ych%2C+na+Halloween%2C+cosplay%2C+kostium+lateksowy+szer.%3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21</v>
      </c>
      <c r="H3" s="2">
        <v>290</v>
      </c>
      <c r="I3" s="5">
        <v>29.5</v>
      </c>
      <c r="J3" s="5">
        <v>52.67</v>
      </c>
      <c r="K3" s="5">
        <v>2.51</v>
      </c>
    </row>
    <row r="4" ht="80" customHeight="true">
      <c r="B4" s="2"/>
      <c r="C4" s="2" t="s">
        <v>10</v>
      </c>
      <c r="D4" s="2" t="s">
        <v>11</v>
      </c>
      <c r="E4" s="3" t="s">
        <v>14</v>
      </c>
      <c r="F4" s="4" t="s">
        <v>15</v>
      </c>
      <c r="G4" s="2">
        <v>32</v>
      </c>
      <c r="H4" s="2">
        <v>240</v>
      </c>
      <c r="I4" s="5">
        <v>53.17</v>
      </c>
      <c r="J4" s="5">
        <v>144.62</v>
      </c>
      <c r="K4" s="5">
        <v>4.52</v>
      </c>
    </row>
    <row r="5" ht="80" customHeight="true">
      <c r="B5" s="2"/>
      <c r="C5" s="2" t="s">
        <v>10</v>
      </c>
      <c r="D5" s="2" t="s">
        <v>11</v>
      </c>
      <c r="E5" s="3" t="s">
        <v>16</v>
      </c>
      <c r="F5" s="4" t="s">
        <v>17</v>
      </c>
      <c r="G5" s="2">
        <v>2</v>
      </c>
      <c r="H5" s="2">
        <v>300</v>
      </c>
      <c r="I5" s="5">
        <v>71.74</v>
      </c>
      <c r="J5" s="5">
        <v>12.2</v>
      </c>
      <c r="K5" s="5">
        <v>6.1</v>
      </c>
    </row>
    <row r="6">
      <c r="B6" s="2"/>
      <c r="C6" s="2" t="s">
        <v>10</v>
      </c>
      <c r="D6" s="2" t="s">
        <v>11</v>
      </c>
      <c r="E6" s="3" t="s">
        <v>18</v>
      </c>
      <c r="F6" s="4" t="s">
        <v>19</v>
      </c>
      <c r="G6" s="2">
        <v>92</v>
      </c>
      <c r="H6" s="2">
        <v>200</v>
      </c>
      <c r="I6" s="5">
        <v>31.86</v>
      </c>
      <c r="J6" s="5">
        <v>249.15</v>
      </c>
      <c r="K6" s="5">
        <v>2.71</v>
      </c>
    </row>
    <row r="7" ht="80" customHeight="true">
      <c r="B7" s="2"/>
      <c r="C7" s="2" t="s">
        <v>10</v>
      </c>
      <c r="D7" s="2" t="s">
        <v>11</v>
      </c>
      <c r="E7" s="3" t="s">
        <v>20</v>
      </c>
      <c r="F7" s="4" t="s">
        <v>21</v>
      </c>
      <c r="G7" s="2">
        <v>1</v>
      </c>
      <c r="H7" s="2">
        <v>190</v>
      </c>
      <c r="I7" s="5">
        <v>123.52</v>
      </c>
      <c r="J7" s="5">
        <v>10.51</v>
      </c>
      <c r="K7" s="5">
        <v>10.51</v>
      </c>
    </row>
    <row r="8" ht="80" customHeight="true">
      <c r="B8" s="2"/>
      <c r="C8" s="2" t="s">
        <v>10</v>
      </c>
      <c r="D8" s="2" t="s">
        <v>11</v>
      </c>
      <c r="E8" s="3" t="s">
        <v>22</v>
      </c>
      <c r="F8" s="4" t="s">
        <v>23</v>
      </c>
      <c r="G8" s="2">
        <v>3</v>
      </c>
      <c r="H8" s="2">
        <v>420</v>
      </c>
      <c r="I8" s="5">
        <v>71.74</v>
      </c>
      <c r="J8" s="5">
        <v>18.31</v>
      </c>
      <c r="K8" s="5">
        <v>6.1</v>
      </c>
    </row>
    <row r="9" ht="80" customHeight="true">
      <c r="B9" s="2"/>
      <c r="C9" s="2" t="s">
        <v>10</v>
      </c>
      <c r="D9" s="2" t="s">
        <v>11</v>
      </c>
      <c r="E9" s="3" t="s">
        <v>24</v>
      </c>
      <c r="F9" s="4" t="s">
        <v>23</v>
      </c>
      <c r="G9" s="2">
        <v>5</v>
      </c>
      <c r="H9" s="2">
        <v>450</v>
      </c>
      <c r="I9" s="5">
        <v>71.74</v>
      </c>
      <c r="J9" s="5">
        <v>30.51</v>
      </c>
      <c r="K9" s="5">
        <v>6.1</v>
      </c>
    </row>
    <row r="10" ht="80" customHeight="true">
      <c r="B10" s="2"/>
      <c r="C10" s="2" t="s">
        <v>10</v>
      </c>
      <c r="D10" s="2" t="s">
        <v>11</v>
      </c>
      <c r="E10" s="3" t="s">
        <v>25</v>
      </c>
      <c r="F10" s="4" t="s">
        <v>26</v>
      </c>
      <c r="G10" s="2">
        <v>4</v>
      </c>
      <c r="H10" s="2">
        <v>630</v>
      </c>
      <c r="I10" s="5">
        <v>71.74</v>
      </c>
      <c r="J10" s="5">
        <v>24.39</v>
      </c>
      <c r="K10" s="5">
        <v>6.1</v>
      </c>
    </row>
    <row r="11" ht="80" customHeight="true">
      <c r="B11" s="2"/>
      <c r="C11" s="2" t="s">
        <v>10</v>
      </c>
      <c r="D11" s="2" t="s">
        <v>11</v>
      </c>
      <c r="E11" s="3" t="s">
        <v>27</v>
      </c>
      <c r="F11" s="4" t="s">
        <v>28</v>
      </c>
      <c r="G11" s="2">
        <v>1</v>
      </c>
      <c r="H11" s="2">
        <v>280</v>
      </c>
      <c r="I11" s="5">
        <v>141.71</v>
      </c>
      <c r="J11" s="5">
        <v>12.03</v>
      </c>
      <c r="K11" s="5">
        <v>12.03</v>
      </c>
    </row>
    <row r="12">
      <c r="B12" s="2"/>
      <c r="C12" s="2" t="s">
        <v>10</v>
      </c>
      <c r="D12" s="2" t="s">
        <v>11</v>
      </c>
      <c r="E12" s="3" t="s">
        <v>29</v>
      </c>
      <c r="F12" s="4" t="s">
        <v>30</v>
      </c>
      <c r="G12" s="2">
        <v>1</v>
      </c>
      <c r="H12" s="2">
        <v>420</v>
      </c>
      <c r="I12" s="5">
        <v>56.72</v>
      </c>
      <c r="J12" s="5">
        <v>4.81</v>
      </c>
      <c r="K12" s="5">
        <v>4.81</v>
      </c>
    </row>
    <row r="13" ht="80" customHeight="true">
      <c r="B13" s="2"/>
      <c r="C13" s="2" t="s">
        <v>10</v>
      </c>
      <c r="D13" s="2" t="s">
        <v>11</v>
      </c>
      <c r="E13" s="3" t="s">
        <v>31</v>
      </c>
      <c r="F13" s="4" t="s">
        <v>32</v>
      </c>
      <c r="G13" s="2">
        <v>2</v>
      </c>
      <c r="H13" s="2">
        <v>180</v>
      </c>
      <c r="I13" s="5">
        <v>88.62</v>
      </c>
      <c r="J13" s="5">
        <v>15.07</v>
      </c>
      <c r="K13" s="5">
        <v>7.54</v>
      </c>
    </row>
    <row r="14" ht="80" customHeight="true">
      <c r="B14" s="2"/>
      <c r="C14" s="2" t="s">
        <v>10</v>
      </c>
      <c r="D14" s="2" t="s">
        <v>11</v>
      </c>
      <c r="E14" s="3" t="s">
        <v>33</v>
      </c>
      <c r="F14" s="4" t="s">
        <v>34</v>
      </c>
      <c r="G14" s="2">
        <v>1</v>
      </c>
      <c r="H14" s="2">
        <v>430</v>
      </c>
      <c r="I14" s="5">
        <v>73.6</v>
      </c>
      <c r="J14" s="5">
        <v>6.25</v>
      </c>
      <c r="K14" s="5">
        <v>6.25</v>
      </c>
    </row>
    <row r="15" ht="80" customHeight="true">
      <c r="B15" s="2"/>
      <c r="C15" s="2" t="s">
        <v>10</v>
      </c>
      <c r="D15" s="2" t="s">
        <v>11</v>
      </c>
      <c r="E15" s="3" t="s">
        <v>35</v>
      </c>
      <c r="F15" s="4" t="s">
        <v>36</v>
      </c>
      <c r="G15" s="2">
        <v>1</v>
      </c>
      <c r="H15" s="2">
        <v>90</v>
      </c>
      <c r="I15" s="5">
        <v>48.32</v>
      </c>
      <c r="J15" s="5">
        <v>4.09</v>
      </c>
      <c r="K15" s="5">
        <v>4.09</v>
      </c>
    </row>
    <row r="16" ht="80" customHeight="true">
      <c r="B16" s="2"/>
      <c r="C16" s="2" t="s">
        <v>10</v>
      </c>
      <c r="D16" s="2" t="s">
        <v>11</v>
      </c>
      <c r="E16" s="3" t="s">
        <v>37</v>
      </c>
      <c r="F16" s="4" t="s">
        <v>38</v>
      </c>
      <c r="G16" s="2">
        <v>1</v>
      </c>
      <c r="H16" s="2">
        <v>940</v>
      </c>
      <c r="I16" s="5">
        <v>141.71</v>
      </c>
      <c r="J16" s="5">
        <v>12.03</v>
      </c>
      <c r="K16" s="5">
        <v>12.03</v>
      </c>
    </row>
    <row r="17" ht="80" customHeight="true">
      <c r="B17" s="2"/>
      <c r="C17" s="2" t="s">
        <v>10</v>
      </c>
      <c r="D17" s="2" t="s">
        <v>11</v>
      </c>
      <c r="E17" s="3" t="s">
        <v>39</v>
      </c>
      <c r="F17" s="4" t="s">
        <v>40</v>
      </c>
      <c r="G17" s="2">
        <v>1</v>
      </c>
      <c r="H17" s="2">
        <v>480</v>
      </c>
      <c r="I17" s="5">
        <v>83.64</v>
      </c>
      <c r="J17" s="5">
        <v>7.09</v>
      </c>
      <c r="K17" s="5">
        <v>7.09</v>
      </c>
    </row>
    <row r="18">
      <c r="B18" s="2"/>
      <c r="C18" s="2" t="s">
        <v>10</v>
      </c>
      <c r="D18" s="2" t="s">
        <v>11</v>
      </c>
      <c r="E18" s="3" t="s">
        <v>41</v>
      </c>
      <c r="F18" s="4" t="s">
        <v>42</v>
      </c>
      <c r="G18" s="2">
        <v>1</v>
      </c>
      <c r="H18" s="2">
        <v>390</v>
      </c>
      <c r="I18" s="5">
        <v>106.34</v>
      </c>
      <c r="J18" s="5">
        <v>9.03</v>
      </c>
      <c r="K18" s="5">
        <v>9.03</v>
      </c>
    </row>
    <row r="19">
      <c r="B19" s="2"/>
      <c r="C19" s="2" t="s">
        <v>10</v>
      </c>
      <c r="D19" s="2" t="s">
        <v>11</v>
      </c>
      <c r="E19" s="3" t="s">
        <v>43</v>
      </c>
      <c r="F19" s="4" t="s">
        <v>44</v>
      </c>
      <c r="G19" s="2">
        <v>1</v>
      </c>
      <c r="H19" s="2">
        <v>770</v>
      </c>
      <c r="I19" s="5">
        <v>81.83</v>
      </c>
      <c r="J19" s="5">
        <v>6.96</v>
      </c>
      <c r="K19" s="5">
        <v>6.96</v>
      </c>
    </row>
    <row r="20" ht="80" customHeight="true">
      <c r="B20" s="2"/>
      <c r="C20" s="2" t="s">
        <v>10</v>
      </c>
      <c r="D20" s="2" t="s">
        <v>11</v>
      </c>
      <c r="E20" s="3" t="s">
        <v>45</v>
      </c>
      <c r="F20" s="4" t="s">
        <v>46</v>
      </c>
      <c r="G20" s="2">
        <v>7</v>
      </c>
      <c r="H20" s="2">
        <v>320</v>
      </c>
      <c r="I20" s="5">
        <v>78.49</v>
      </c>
      <c r="J20" s="5">
        <v>46.72</v>
      </c>
      <c r="K20" s="5">
        <v>6.67</v>
      </c>
    </row>
    <row r="21" ht="80" customHeight="true">
      <c r="B21" s="2"/>
      <c r="C21" s="2" t="s">
        <v>10</v>
      </c>
      <c r="D21" s="2" t="s">
        <v>11</v>
      </c>
      <c r="E21" s="3" t="s">
        <v>47</v>
      </c>
      <c r="F21" s="4" t="s">
        <v>48</v>
      </c>
      <c r="G21" s="2">
        <v>1</v>
      </c>
      <c r="H21" s="2">
        <v>190</v>
      </c>
      <c r="I21" s="5">
        <v>49.08</v>
      </c>
      <c r="J21" s="5">
        <v>4.18</v>
      </c>
      <c r="K21" s="5">
        <v>4.18</v>
      </c>
    </row>
    <row r="22" ht="80" customHeight="true">
      <c r="B22" s="2"/>
      <c r="C22" s="2" t="s">
        <v>10</v>
      </c>
      <c r="D22" s="2" t="s">
        <v>11</v>
      </c>
      <c r="E22" s="3" t="s">
        <v>49</v>
      </c>
      <c r="F22" s="4" t="s">
        <v>50</v>
      </c>
      <c r="G22" s="2">
        <v>1</v>
      </c>
      <c r="H22" s="2">
        <v>310</v>
      </c>
      <c r="I22" s="5">
        <v>53.97</v>
      </c>
      <c r="J22" s="5">
        <v>4.6</v>
      </c>
      <c r="K22" s="5">
        <v>4.6</v>
      </c>
    </row>
    <row r="23" ht="80" customHeight="true">
      <c r="B23" s="2"/>
      <c r="C23" s="2" t="s">
        <v>10</v>
      </c>
      <c r="D23" s="2" t="s">
        <v>11</v>
      </c>
      <c r="E23" s="3" t="s">
        <v>51</v>
      </c>
      <c r="F23" s="4" t="s">
        <v>52</v>
      </c>
      <c r="G23" s="2">
        <v>1</v>
      </c>
      <c r="H23" s="2">
        <v>280</v>
      </c>
      <c r="I23" s="5">
        <v>42.16</v>
      </c>
      <c r="J23" s="5">
        <v>3.59</v>
      </c>
      <c r="K23" s="5">
        <v>3.59</v>
      </c>
    </row>
    <row r="24" ht="80" customHeight="true">
      <c r="B24" s="2"/>
      <c r="C24" s="2" t="s">
        <v>10</v>
      </c>
      <c r="D24" s="2" t="s">
        <v>11</v>
      </c>
      <c r="E24" s="3" t="s">
        <v>53</v>
      </c>
      <c r="F24" s="4" t="s">
        <v>54</v>
      </c>
      <c r="G24" s="2">
        <v>2</v>
      </c>
      <c r="H24" s="2">
        <v>150</v>
      </c>
      <c r="I24" s="5">
        <v>32.49</v>
      </c>
      <c r="J24" s="5">
        <v>5.53</v>
      </c>
      <c r="K24" s="5">
        <v>2.77</v>
      </c>
    </row>
    <row r="25" ht="80" customHeight="true">
      <c r="B25" s="2"/>
      <c r="C25" s="2" t="s">
        <v>10</v>
      </c>
      <c r="D25" s="2" t="s">
        <v>11</v>
      </c>
      <c r="E25" s="3" t="s">
        <v>55</v>
      </c>
      <c r="F25" s="4" t="s">
        <v>56</v>
      </c>
      <c r="G25" s="2">
        <v>1</v>
      </c>
      <c r="H25" s="2">
        <v>230</v>
      </c>
      <c r="I25" s="5">
        <v>95.84</v>
      </c>
      <c r="J25" s="5">
        <v>8.14</v>
      </c>
      <c r="K25" s="5">
        <v>8.14</v>
      </c>
    </row>
    <row r="26" ht="80" customHeight="true">
      <c r="B26" s="2"/>
      <c r="C26" s="2" t="s">
        <v>10</v>
      </c>
      <c r="D26" s="2" t="s">
        <v>11</v>
      </c>
      <c r="E26" s="3" t="s">
        <v>57</v>
      </c>
      <c r="F26" s="4" t="s">
        <v>58</v>
      </c>
      <c r="G26" s="2">
        <v>1</v>
      </c>
      <c r="H26" s="2">
        <v>399</v>
      </c>
      <c r="I26" s="5">
        <v>80.26</v>
      </c>
      <c r="J26" s="5">
        <v>6.84</v>
      </c>
      <c r="K26" s="5">
        <v>6.84</v>
      </c>
    </row>
    <row r="27" ht="80" customHeight="true">
      <c r="B27" s="2"/>
      <c r="C27" s="2" t="s">
        <v>10</v>
      </c>
      <c r="D27" s="2" t="s">
        <v>11</v>
      </c>
      <c r="E27" s="3" t="s">
        <v>59</v>
      </c>
      <c r="F27" s="4" t="s">
        <v>60</v>
      </c>
      <c r="G27" s="2">
        <v>2</v>
      </c>
      <c r="H27" s="2">
        <v>350</v>
      </c>
      <c r="I27" s="5">
        <v>67.52</v>
      </c>
      <c r="J27" s="5">
        <v>11.48</v>
      </c>
      <c r="K27" s="5">
        <v>5.74</v>
      </c>
    </row>
    <row r="28" ht="80" customHeight="true">
      <c r="B28" s="2"/>
      <c r="C28" s="2" t="s">
        <v>10</v>
      </c>
      <c r="D28" s="2" t="s">
        <v>11</v>
      </c>
      <c r="E28" s="3" t="s">
        <v>61</v>
      </c>
      <c r="F28" s="4" t="s">
        <v>62</v>
      </c>
      <c r="G28" s="2">
        <v>1</v>
      </c>
      <c r="H28" s="2">
        <v>730</v>
      </c>
      <c r="I28" s="5">
        <v>99.25</v>
      </c>
      <c r="J28" s="5">
        <v>8.44</v>
      </c>
      <c r="K28" s="5">
        <v>8.44</v>
      </c>
    </row>
    <row r="29" ht="80" customHeight="true">
      <c r="B29" s="2"/>
      <c r="C29" s="2" t="s">
        <v>10</v>
      </c>
      <c r="D29" s="2" t="s">
        <v>11</v>
      </c>
      <c r="E29" s="3" t="s">
        <v>63</v>
      </c>
      <c r="F29" s="4" t="s">
        <v>64</v>
      </c>
      <c r="G29" s="2">
        <v>6</v>
      </c>
      <c r="H29" s="2">
        <v>400</v>
      </c>
      <c r="I29" s="5">
        <v>77.99</v>
      </c>
      <c r="J29" s="5">
        <v>39.75</v>
      </c>
      <c r="K29" s="5">
        <v>6.63</v>
      </c>
    </row>
    <row r="30" ht="80" customHeight="true">
      <c r="B30" s="2"/>
      <c r="C30" s="2" t="s">
        <v>10</v>
      </c>
      <c r="D30" s="2" t="s">
        <v>11</v>
      </c>
      <c r="E30" s="3" t="s">
        <v>65</v>
      </c>
      <c r="F30" s="4" t="s">
        <v>64</v>
      </c>
      <c r="G30" s="2">
        <v>8</v>
      </c>
      <c r="H30" s="2">
        <v>400</v>
      </c>
      <c r="I30" s="5">
        <v>67.35</v>
      </c>
      <c r="J30" s="5">
        <v>45.79</v>
      </c>
      <c r="K30" s="5">
        <v>5.72</v>
      </c>
    </row>
    <row r="31" ht="80" customHeight="true">
      <c r="B31" s="2"/>
      <c r="C31" s="2" t="s">
        <v>10</v>
      </c>
      <c r="D31" s="2" t="s">
        <v>11</v>
      </c>
      <c r="E31" s="3" t="s">
        <v>66</v>
      </c>
      <c r="F31" s="4" t="s">
        <v>67</v>
      </c>
      <c r="G31" s="2">
        <v>1</v>
      </c>
      <c r="H31" s="2">
        <v>270</v>
      </c>
      <c r="I31" s="5">
        <v>53.97</v>
      </c>
      <c r="J31" s="5">
        <v>4.6</v>
      </c>
      <c r="K31" s="5">
        <v>4.6</v>
      </c>
    </row>
    <row r="32" ht="80" customHeight="true">
      <c r="B32" s="2"/>
      <c r="C32" s="2" t="s">
        <v>10</v>
      </c>
      <c r="D32" s="2" t="s">
        <v>11</v>
      </c>
      <c r="E32" s="3" t="s">
        <v>68</v>
      </c>
      <c r="F32" s="4" t="s">
        <v>69</v>
      </c>
      <c r="G32" s="2">
        <v>2</v>
      </c>
      <c r="H32" s="2">
        <v>370</v>
      </c>
      <c r="I32" s="5">
        <v>88.62</v>
      </c>
      <c r="J32" s="5">
        <v>15.07</v>
      </c>
      <c r="K32" s="5">
        <v>7.54</v>
      </c>
    </row>
    <row r="33" ht="80" customHeight="true">
      <c r="B33" s="2"/>
      <c r="C33" s="2" t="s">
        <v>10</v>
      </c>
      <c r="D33" s="2" t="s">
        <v>11</v>
      </c>
      <c r="E33" s="3" t="s">
        <v>70</v>
      </c>
      <c r="F33" s="4" t="s">
        <v>60</v>
      </c>
      <c r="G33" s="2">
        <v>1</v>
      </c>
      <c r="H33" s="2">
        <v>370</v>
      </c>
      <c r="I33" s="5">
        <v>88.62</v>
      </c>
      <c r="J33" s="5">
        <v>7.55</v>
      </c>
      <c r="K33" s="5">
        <v>7.55</v>
      </c>
    </row>
    <row r="34" ht="80" customHeight="true">
      <c r="B34" s="2"/>
      <c r="C34" s="2" t="s">
        <v>10</v>
      </c>
      <c r="D34" s="2" t="s">
        <v>11</v>
      </c>
      <c r="E34" s="3" t="s">
        <v>71</v>
      </c>
      <c r="F34" s="4" t="s">
        <v>72</v>
      </c>
      <c r="G34" s="2">
        <v>1</v>
      </c>
      <c r="H34" s="2">
        <v>170</v>
      </c>
      <c r="I34" s="5">
        <v>45.41</v>
      </c>
      <c r="J34" s="5">
        <v>3.84</v>
      </c>
      <c r="K34" s="5">
        <v>3.84</v>
      </c>
    </row>
    <row r="35" ht="80" customHeight="true">
      <c r="B35" s="2"/>
      <c r="C35" s="2" t="s">
        <v>10</v>
      </c>
      <c r="D35" s="2" t="s">
        <v>11</v>
      </c>
      <c r="E35" s="3" t="s">
        <v>73</v>
      </c>
      <c r="F35" s="4" t="s">
        <v>74</v>
      </c>
      <c r="G35" s="2">
        <v>1</v>
      </c>
      <c r="H35" s="2">
        <v>40</v>
      </c>
      <c r="I35" s="5">
        <v>30.97</v>
      </c>
      <c r="J35" s="5">
        <v>2.62</v>
      </c>
      <c r="K35" s="5">
        <v>2.62</v>
      </c>
    </row>
    <row r="36" ht="80" customHeight="true">
      <c r="B36" s="2"/>
      <c r="C36" s="2" t="s">
        <v>10</v>
      </c>
      <c r="D36" s="2" t="s">
        <v>11</v>
      </c>
      <c r="E36" s="3" t="s">
        <v>75</v>
      </c>
      <c r="F36" s="4" t="s">
        <v>76</v>
      </c>
      <c r="G36" s="2">
        <v>1</v>
      </c>
      <c r="H36" s="2">
        <v>730</v>
      </c>
      <c r="I36" s="5">
        <v>225.39</v>
      </c>
      <c r="J36" s="5">
        <v>19.16</v>
      </c>
      <c r="K36" s="5">
        <v>19.16</v>
      </c>
    </row>
    <row r="37" ht="80" customHeight="true">
      <c r="B37" s="2"/>
      <c r="C37" s="2" t="s">
        <v>10</v>
      </c>
      <c r="D37" s="2" t="s">
        <v>11</v>
      </c>
      <c r="E37" s="3" t="s">
        <v>77</v>
      </c>
      <c r="F37" s="4" t="s">
        <v>78</v>
      </c>
      <c r="G37" s="2">
        <v>1</v>
      </c>
      <c r="H37" s="2">
        <v>385</v>
      </c>
      <c r="I37" s="5">
        <v>148.12</v>
      </c>
      <c r="J37" s="5">
        <v>12.58</v>
      </c>
      <c r="K37" s="5">
        <v>12.58</v>
      </c>
    </row>
    <row r="38">
      <c r="G38" s="2" t="str">
        <f>SUM(G3:G37)</f>
      </c>
      <c r="H38" s="2" t="str">
        <f>SUM(H3:H37)</f>
      </c>
      <c r="I38" s="5" t="str">
        <f>SUM(I3:I37)</f>
      </c>
      <c r="J38" s="5" t="str">
        <f>SUM(J3:J37)</f>
      </c>
      <c r="K38" s="5" t="str">
        <f>SUM(K3:K37)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