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wmf" ContentType="image/x-wmf"/>
  <Default Extension="emz" ContentType="image/x-emz"/>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<sst xmlns="http://schemas.openxmlformats.org/spreadsheetml/2006/main" count="43" uniqueCount="43">
  <si>
    <t>ZDJĘCIE</t>
  </si>
  <si>
    <t>PALETA</t>
  </si>
  <si>
    <t>KATEGORIA</t>
  </si>
  <si>
    <t>ASIN</t>
  </si>
  <si>
    <t>NAZWA PRODUKTU</t>
  </si>
  <si>
    <t>ILOŚĆ</t>
  </si>
  <si>
    <t>WAGA</t>
  </si>
  <si>
    <t>CENA RYNKOWA</t>
  </si>
  <si>
    <t>CENA SPRZEDAŻY</t>
  </si>
  <si>
    <t>CENA JEDNOSTKOWA SPRZEDAŻY</t>
  </si>
  <si>
    <t>SET1032487</t>
  </si>
  <si>
    <t>Akcesoria dla Domu</t>
  </si>
  <si>
    <t>B09VGLCWGJ</t>
  </si>
  <si>
    <t>Exclusivo Mezcla King Size flanelowy koc polarowy, 230 x 265 cm miękki żakardowy splot liści wzór aksamitny pluszowy koc na łóżko, koc wielbłądzi</t>
  </si>
  <si>
    <t>B09QKV31Y1</t>
  </si>
  <si>
    <t>Exclusivo Mezcla Kołdra pikowana na 4 pory roku, 135 x 200 cm, ciepła i lekka kołdra do spania bez poszewki, beżowa/biała Beżowy/Biały. 135 x 200 cm</t>
  </si>
  <si>
    <t>B0B5XNVV3K</t>
  </si>
  <si>
    <t>Exclusivo Mezcla Zestaw pościeli bez pokrowca z 2 poszewkami na poduszki, dwustronna kołdra 7,5 Tog, na wszystkie pory roku, ze wzorem kwiatowym, lekka i ciepła, szara</t>
  </si>
  <si>
    <t>B0BVVT53R5</t>
  </si>
  <si>
    <t>Vamcheer Dywan do salonu z krótkim włosiem - nowoczesny abstrakcyjny dywan z imitacji kaszmiru, antypoślizgowy i zmywalny, dekoracja do sypialni, jadalni, korytarza, wnętrz (szary 160x230)</t>
  </si>
  <si>
    <t>B0CYRZD9S5</t>
  </si>
  <si>
    <t>Pure 4Home - Dywan diatomit do kąpieli kamiennych, szybkoschnący, ultra chłonny i antypoślizgowy, 60 cm x 39 cm | Kamienna mata diatomitowa do łazienki | Stone Bath Mat Quick Dry 60 x 39 cm (Prostokąt) biały lub szary</t>
  </si>
  <si>
    <t>B0D636YYR2</t>
  </si>
  <si>
    <t>Mata Łazienkowa Kamienna Antypoślizgowa z Diatomitu (45 x 35 cm) | Szybkoschnąca Mata Prysznicowa Super Chłonna | Dywanik Łazienkowy Twardy Ziemia Okrzemkowa | Diatomite Stone Bath Mat (Biały) Biały 45 x 35 cm (Prostokąt)</t>
  </si>
  <si>
    <t>B0CMP7HQKD</t>
  </si>
  <si>
    <t>LUA VIKA Wycieraczka zewnętrzna Między, chłonna i antypoślizgowa mata Entree Indoor, wycieraczka do wejścia, mata kokosowa, oryginalna wycieraczka Coco 40x70x1,5 cm (World) Świat</t>
  </si>
  <si>
    <t>B081GQ8MHG</t>
  </si>
  <si>
    <t>Utopia Kitchen Spandex Obrus 2 Sztuki [6FT, Czarny] Mocno Dopasowany, Nadający się do Prania i Odporny na Zagniecenia Rozciągliwy Prostokątny Obrus na Patio na Imprezy, Wesele, Bankiety i Przyjęcia Czarny 183 x 76 cm (Prostokąt)</t>
  </si>
  <si>
    <t>B0BNMQ8127</t>
  </si>
  <si>
    <t>Utopia Bedding Kołdra 200 x 220 cm, całoroczna, wypełnienie 370 g/m², oddychająca kołdra pikowana, super miękka, przytulna (biała) 200 x 220 cm biały</t>
  </si>
  <si>
    <t>B092R88F3Z</t>
  </si>
  <si>
    <t>Poduszka 40 x 145, zestaw 1 szt., poduszka do spania i dekoracyjna, antyalergiczna, przeciw roztoczom i chłodzącym, prostokątna, biała poszewka na poduszkę z bawełny i poliestru. Zdejmowana i nadająca</t>
  </si>
  <si>
    <t>B0CKZBZ3H1</t>
  </si>
  <si>
    <t>Utopia Bedding All Season Kołdra 240 x 260 cm, Oddychająca Kołdra z Mikrofibry z Wypełnieniem Poliestrowym 280 GSM (Biała) Biały 240x260 cm</t>
  </si>
  <si>
    <t>B09V84M8GC</t>
  </si>
  <si>
    <t>Utopia Bedding 220 x 260 cm, Całoroczna Lekka Kołdra z Mikrofibry z Wypełnieniem Poliestrowym (Czarny) Czarny 220x260 cm</t>
  </si>
  <si>
    <t>B0D1BL7LRD</t>
  </si>
  <si>
    <t>Tonchean Dywan 120 x 300 cm, mata zatrzymująca brud, antypoślizgowy, do prania, do salonu, jadalni, strefy wejściowej</t>
  </si>
  <si>
    <t>B0CNWZJDLR</t>
  </si>
  <si>
    <t>Sour Lemon Dywan z wysokim runem, do salonu, nadaje się do prania, antypoślizgowy, bardzo duży, kudłaty, miękki, puszysty, nowoczesny dywan podłogowy, obok sypialni</t>
  </si>
  <si>
    <t>B0CNX1GBZY</t>
  </si>
  <si>
    <t>B0CLGPMP4N</t>
  </si>
  <si>
    <t>Mata łazienkowa z kamieniem, antypoślizgowa, szybkoschnąca, mata podłogowa z kamienia naturalnego, mata łazienkowa 60 x 39 cm, ultra chłonna ziemia okrzemkowa, mata łazienkowa utrzymuje suchość jak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</si>
</sst>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477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47700"/>
        </a:xfrm>
        <a:prstGeom prst="rect"/>
        <a:ln/>
      </xdr:spPr>
    </xdr:pic>
    <xdr:clientData fLocksWithSheet="true" fPrintsWithSheet="true"/>
  </xdr:oneCellAnchor>
  <xdr:oneCellAnchor>
    <xdr:from>
      <xdr:col>1</xdr:col>
      <xdr:colOff>381000</xdr:colOff>
      <xdr:row>10</xdr:row>
      <xdr:rowOff>171450</xdr:rowOff>
    </xdr:from>
    <xdr:ext cx="609600" cy="5619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619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381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381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VGLCWGJ" Type="http://schemas.openxmlformats.org/officeDocument/2006/relationships/hyperlink" TargetMode="External"></Relationship><Relationship Id="rId3" Target="https://www.google.pl/search?q=Exclusivo+Mezcla+King+Size+flanelowy+koc+polarowy%2C+230+x+265+cm+mi%C4%99kki+%C5%BCakardowy+splot+li%C5%9Bci+wz%C3%B3r+aksamitny+pluszowy+koc+na+%C5%82%C3%B3%C5%BCko%2C+koc+wielb%C5%82%C4%85dzi" Type="http://schemas.openxmlformats.org/officeDocument/2006/relationships/hyperlink" TargetMode="External"></Relationship><Relationship Id="rId4" Target="https://www.amazon.pl/dp/B09QKV31Y1" Type="http://schemas.openxmlformats.org/officeDocument/2006/relationships/hyperlink" TargetMode="External"></Relationship><Relationship Id="rId5" Target="https://www.google.pl/search?q=Exclusivo+Mezcla+Ko%C5%82dra+pikowana+na+4+pory+roku%2C+135+x+200+cm%2C+ciep%C5%82a+i+lekka+ko%C5%82dra+do+spania+bez+poszewki%2C+be%C5%BCowa%2Fbia%C5%82a+Be%C5%BCowy%2FBia%C5%82y.+135+x+200+cm" Type="http://schemas.openxmlformats.org/officeDocument/2006/relationships/hyperlink" TargetMode="External"></Relationship><Relationship Id="rId6" Target="https://www.amazon.pl/dp/B0B5XNVV3K" Type="http://schemas.openxmlformats.org/officeDocument/2006/relationships/hyperlink" TargetMode="External"></Relationship><Relationship Id="rId7" Target="https://www.google.pl/search?q=Exclusivo+Mezcla+Zestaw+po%C5%9Bcieli+bez+pokrowca+z+2+poszewkami+na+poduszki%2C+dwustronna+ko%C5%82dra+7%2C5+Tog%2C+na+wszystkie+pory+roku%2C+ze+wzorem+kwiatowym%2C+lekka+i+ciep%C5%82a%2C+szara" Type="http://schemas.openxmlformats.org/officeDocument/2006/relationships/hyperlink" TargetMode="External"></Relationship><Relationship Id="rId8" Target="https://www.amazon.pl/dp/B0BVVT53R5" Type="http://schemas.openxmlformats.org/officeDocument/2006/relationships/hyperlink" TargetMode="External"></Relationship><Relationship Id="rId9" Target="https://www.google.pl/search?q=Vamcheer+Dywan+do+salonu+z+kr%C3%B3tkim+w%C5%82osiem+-+nowoczesny+abstrakcyjny+dywan+z+imitacji+kaszmiru%2C+antypo%C5%9Blizgowy+i+zmywalny%2C+dekoracja+do+sypialni%2C+jadalni%2C+korytarza%2C+wn%C4%99trz+%28szary+160x230%29" Type="http://schemas.openxmlformats.org/officeDocument/2006/relationships/hyperlink" TargetMode="External"></Relationship><Relationship Id="rId10" Target="https://www.amazon.pl/dp/B0CYRZD9S5" Type="http://schemas.openxmlformats.org/officeDocument/2006/relationships/hyperlink" TargetMode="External"></Relationship><Relationship Id="rId11" Target="https://www.google.pl/search?q=Pure+4Home+-+Dywan+diatomit+do+k%C4%85pieli+kamiennych%2C+szybkoschn%C4%85cy%2C+ultra+ch%C5%82onny+i+antypo%C5%9Blizgowy%2C+60+cm+x+39+cm+%7C+Kamienna+mata+diatomitowa+do+%C5%82azienki+%7C+Stone+Bath+Mat+Quick+Dry+60+x+39+cm+%28Prostok%C4%85t%29+bia%C5%82y+lub+szary" Type="http://schemas.openxmlformats.org/officeDocument/2006/relationships/hyperlink" TargetMode="External"></Relationship><Relationship Id="rId12" Target="https://www.amazon.pl/dp/B0D636YYR2" Type="http://schemas.openxmlformats.org/officeDocument/2006/relationships/hyperlink" TargetMode="External"></Relationship><Relationship Id="rId13" Target="https://www.google.pl/search?q=Mata+%C5%81azienkowa+Kamienna+Antypo%C5%9Blizgowa+z+Diatomitu+%2845+x+35+cm%29+%7C+Szybkoschn%C4%85ca+Mata+Prysznicowa+Super+Ch%C5%82onna+%7C+Dywanik+%C5%81azienkowy+Twardy+Ziemia+Okrzemkowa+%7C+Diatomite+Stone+Bath+Mat+%28Bia%C5%82y%29+Bia%C5%82y+45+x+35+cm+%28Prostok%C4%85t%29" Type="http://schemas.openxmlformats.org/officeDocument/2006/relationships/hyperlink" TargetMode="External"></Relationship><Relationship Id="rId14" Target="https://www.amazon.pl/dp/B0CMP7HQKD" Type="http://schemas.openxmlformats.org/officeDocument/2006/relationships/hyperlink" TargetMode="External"></Relationship><Relationship Id="rId15" Target="https://www.google.pl/search?q=LUA+VIKA+Wycieraczka+zewn%C4%99trzna+Mi%C4%99dzy%2C+ch%C5%82onna+i+antypo%C5%9Blizgowa+mata+Entree+Indoor%2C+wycieraczka+do+wej%C5%9Bcia%2C+mata+kokosowa%2C+oryginalna+wycieraczka+Coco+40x70x1%2C5+cm+%28World%29+%C5%9Awiat" Type="http://schemas.openxmlformats.org/officeDocument/2006/relationships/hyperlink" TargetMode="External"></Relationship><Relationship Id="rId16" Target="https://www.amazon.pl/dp/B081GQ8MHG" Type="http://schemas.openxmlformats.org/officeDocument/2006/relationships/hyperlink" TargetMode="External"></Relationship><Relationship Id="rId17" Target="https://www.google.pl/search?q=Utopia+Kitchen+Spandex+Obrus+2+Sztuki+%5B6FT%2C+Czarny%5D+Mocno+Dopasowany%2C+Nadaj%C4%85cy+si%C4%99+do+Prania+i+Odporny+na+Zagniecenia+Rozci%C4%85gliwy+Prostok%C4%85tny+Obrus+na+Patio+na+Imprezy%2C+Wesele%2C+Bankiety+i+Przyj%C4%99cia+Czarny+183+x+76+cm+%28Prostok%C4%85t%29" Type="http://schemas.openxmlformats.org/officeDocument/2006/relationships/hyperlink" TargetMode="External"></Relationship><Relationship Id="rId18" Target="https://www.amazon.pl/dp/B0BNMQ8127" Type="http://schemas.openxmlformats.org/officeDocument/2006/relationships/hyperlink" TargetMode="External"></Relationship><Relationship Id="rId19" Target="https://www.google.pl/search?q=Utopia+Bedding+Ko%C5%82dra+200+x+220+cm%2C+ca%C5%82oroczna%2C+wype%C5%82nienie+370+g%2Fm%C2%B2%2C+oddychaj%C4%85ca+ko%C5%82dra+pikowana%2C+super+mi%C4%99kka%2C+przytulna+%28bia%C5%82a%29+200+x+220+cm+bia%C5%82y" Type="http://schemas.openxmlformats.org/officeDocument/2006/relationships/hyperlink" TargetMode="External"></Relationship><Relationship Id="rId20" Target="https://www.amazon.pl/dp/B092R88F3Z" Type="http://schemas.openxmlformats.org/officeDocument/2006/relationships/hyperlink" TargetMode="External"></Relationship><Relationship Id="rId21" Target="https://www.google.pl/search?q=Poduszka+40+x+145%2C+zestaw+1+szt.%2C+poduszka+do+spania+i+dekoracyjna%2C+antyalergiczna%2C+przeciw+roztoczom+i+ch%C5%82odz%C4%85cym%2C+prostok%C4%85tna%2C+bia%C5%82a+poszewka+na+poduszk%C4%99+z+bawe%C5%82ny+i+poliestru.+Zdejmowana+i+nadaj%C4%85ca" Type="http://schemas.openxmlformats.org/officeDocument/2006/relationships/hyperlink" TargetMode="External"></Relationship><Relationship Id="rId22" Target="https://www.amazon.pl/dp/B0CKZBZ3H1" Type="http://schemas.openxmlformats.org/officeDocument/2006/relationships/hyperlink" TargetMode="External"></Relationship><Relationship Id="rId23" Target="https://www.google.pl/search?q=Utopia+Bedding+All+Season+Ko%C5%82dra+240+x+260+cm%2C+Oddychaj%C4%85ca+Ko%C5%82dra+z+Mikrofibry+z+Wype%C5%82nieniem+Poliestrowym+280+GSM+%28Bia%C5%82a%29+Bia%C5%82y+240x260+cm" Type="http://schemas.openxmlformats.org/officeDocument/2006/relationships/hyperlink" TargetMode="External"></Relationship><Relationship Id="rId24" Target="https://www.amazon.pl/dp/B09V84M8GC" Type="http://schemas.openxmlformats.org/officeDocument/2006/relationships/hyperlink" TargetMode="External"></Relationship><Relationship Id="rId25" Target="https://www.google.pl/search?q=Utopia+Bedding+220+x+260+cm%2C+Ca%C5%82oroczna+Lekka+Ko%C5%82dra+z+Mikrofibry+z+Wype%C5%82nieniem+Poliestrowym+%28Czarny%29+Czarny+220x260+cm" Type="http://schemas.openxmlformats.org/officeDocument/2006/relationships/hyperlink" TargetMode="External"></Relationship><Relationship Id="rId26" Target="https://www.amazon.pl/dp/B0D1BL7LRD" Type="http://schemas.openxmlformats.org/officeDocument/2006/relationships/hyperlink" TargetMode="External"></Relationship><Relationship Id="rId27" Target="https://www.google.pl/search?q=Tonchean+Dywan+120+x+300+cm%2C+mata+zatrzymuj%C4%85ca+brud%2C+antypo%C5%9Blizgowy%2C+do+prania%2C+do+salonu%2C+jadalni%2C+strefy+wej%C5%9Bciowej" Type="http://schemas.openxmlformats.org/officeDocument/2006/relationships/hyperlink" TargetMode="External"></Relationship><Relationship Id="rId28" Target="https://www.amazon.pl/dp/B0CNWZJDLR" Type="http://schemas.openxmlformats.org/officeDocument/2006/relationships/hyperlink" TargetMode="External"></Relationship><Relationship Id="rId29" Target="https://www.google.pl/search?q=Sour+Lemon+Dywan+z+wysokim+runem%2C+do+salonu%2C+nadaje+si%C4%99+do+prania%2C+antypo%C5%9Blizgowy%2C+bardzo+du%C5%BCy%2C+kud%C5%82aty%2C+mi%C4%99kki%2C+puszysty%2C+nowoczesny+dywan+pod%C5%82ogowy%2C+obok+sypialni" Type="http://schemas.openxmlformats.org/officeDocument/2006/relationships/hyperlink" TargetMode="External"></Relationship><Relationship Id="rId30" Target="https://www.amazon.pl/dp/B0CNX1GBZY" Type="http://schemas.openxmlformats.org/officeDocument/2006/relationships/hyperlink" TargetMode="External"></Relationship><Relationship Id="rId31" Target="https://www.google.pl/search?q=Sour+Lemon+Dywan+z+wysokim+runem%2C+do+salonu%2C+nadaje+si%C4%99+do+prania%2C+antypo%C5%9Blizgowy%2C+bardzo+du%C5%BCy%2C+kud%C5%82aty%2C+mi%C4%99kki%2C+puszysty%2C+nowoczesny+dywan+pod%C5%82ogowy%2C+obok+sypialni" Type="http://schemas.openxmlformats.org/officeDocument/2006/relationships/hyperlink" TargetMode="External"></Relationship><Relationship Id="rId32" Target="https://www.amazon.pl/dp/B0CLGPMP4N" Type="http://schemas.openxmlformats.org/officeDocument/2006/relationships/hyperlink" TargetMode="External"></Relationship><Relationship Id="rId33" Target="https://www.google.pl/search?q=Mata+%C5%82azienkowa+z+kamieniem%2C+antypo%C5%9Blizgowa%2C+szybkoschn%C4%85ca%2C+mata+pod%C5%82ogowa+z+kamienia+naturalnego%2C+mata+%C5%82azienkowa+60+x+39+cm%2C+ultra+ch%C5%82onna+ziemia+okrzemkowa%2C+mata+%C5%82azienkowa+utrzymuje+sucho%C5%9B%C4%87+ja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1692</v>
      </c>
      <c r="I3" s="5">
        <v>94.91</v>
      </c>
      <c r="J3" s="5">
        <v>18.99</v>
      </c>
      <c r="K3" s="5">
        <v>18.99</v>
      </c>
    </row>
    <row r="4" ht="80" customHeight="true">
      <c r="B4" s="2"/>
      <c r="C4" s="2" t="s">
        <v>10</v>
      </c>
      <c r="D4" s="2" t="s">
        <v>11</v>
      </c>
      <c r="E4" s="3" t="s">
        <v>14</v>
      </c>
      <c r="F4" s="4" t="s">
        <v>15</v>
      </c>
      <c r="G4" s="2">
        <v>1</v>
      </c>
      <c r="H4" s="2">
        <v>1190</v>
      </c>
      <c r="I4" s="5">
        <v>86.43</v>
      </c>
      <c r="J4" s="5">
        <v>17.3</v>
      </c>
      <c r="K4" s="5">
        <v>17.3</v>
      </c>
    </row>
    <row r="5" ht="80" customHeight="true">
      <c r="B5" s="2"/>
      <c r="C5" s="2" t="s">
        <v>10</v>
      </c>
      <c r="D5" s="2" t="s">
        <v>11</v>
      </c>
      <c r="E5" s="3" t="s">
        <v>16</v>
      </c>
      <c r="F5" s="4" t="s">
        <v>17</v>
      </c>
      <c r="G5" s="2">
        <v>1</v>
      </c>
      <c r="H5" s="2">
        <v>1860</v>
      </c>
      <c r="I5" s="5">
        <v>103.73</v>
      </c>
      <c r="J5" s="5">
        <v>20.76</v>
      </c>
      <c r="K5" s="5">
        <v>20.76</v>
      </c>
    </row>
    <row r="6" ht="80" customHeight="true">
      <c r="B6" s="2"/>
      <c r="C6" s="2" t="s">
        <v>10</v>
      </c>
      <c r="D6" s="2" t="s">
        <v>11</v>
      </c>
      <c r="E6" s="3" t="s">
        <v>18</v>
      </c>
      <c r="F6" s="4" t="s">
        <v>19</v>
      </c>
      <c r="G6" s="2">
        <v>1</v>
      </c>
      <c r="H6" s="2">
        <v>4480</v>
      </c>
      <c r="I6" s="5">
        <v>273.03</v>
      </c>
      <c r="J6" s="5">
        <v>54.61</v>
      </c>
      <c r="K6" s="5">
        <v>54.61</v>
      </c>
    </row>
    <row r="7" ht="80" customHeight="true">
      <c r="B7" s="2"/>
      <c r="C7" s="2" t="s">
        <v>10</v>
      </c>
      <c r="D7" s="2" t="s">
        <v>11</v>
      </c>
      <c r="E7" s="3" t="s">
        <v>20</v>
      </c>
      <c r="F7" s="4" t="s">
        <v>21</v>
      </c>
      <c r="G7" s="2">
        <v>1</v>
      </c>
      <c r="H7" s="2">
        <v>2520</v>
      </c>
      <c r="I7" s="5">
        <v>99.25</v>
      </c>
      <c r="J7" s="5">
        <v>19.83</v>
      </c>
      <c r="K7" s="5">
        <v>19.83</v>
      </c>
    </row>
    <row r="8" ht="80" customHeight="true">
      <c r="B8" s="2"/>
      <c r="C8" s="2" t="s">
        <v>10</v>
      </c>
      <c r="D8" s="2" t="s">
        <v>11</v>
      </c>
      <c r="E8" s="3" t="s">
        <v>22</v>
      </c>
      <c r="F8" s="4" t="s">
        <v>23</v>
      </c>
      <c r="G8" s="2">
        <v>1</v>
      </c>
      <c r="H8" s="2">
        <v>2820</v>
      </c>
      <c r="I8" s="5">
        <v>127.95</v>
      </c>
      <c r="J8" s="5">
        <v>25.57</v>
      </c>
      <c r="K8" s="5">
        <v>25.57</v>
      </c>
    </row>
    <row r="9" ht="80" customHeight="true">
      <c r="B9" s="2"/>
      <c r="C9" s="2" t="s">
        <v>10</v>
      </c>
      <c r="D9" s="2" t="s">
        <v>11</v>
      </c>
      <c r="E9" s="3" t="s">
        <v>24</v>
      </c>
      <c r="F9" s="4" t="s">
        <v>25</v>
      </c>
      <c r="G9" s="2">
        <v>1</v>
      </c>
      <c r="H9" s="2">
        <v>1730</v>
      </c>
      <c r="I9" s="5">
        <v>81.15</v>
      </c>
      <c r="J9" s="5">
        <v>16.25</v>
      </c>
      <c r="K9" s="5">
        <v>16.25</v>
      </c>
    </row>
    <row r="10" ht="80" customHeight="true">
      <c r="B10" s="2"/>
      <c r="C10" s="2" t="s">
        <v>10</v>
      </c>
      <c r="D10" s="2" t="s">
        <v>11</v>
      </c>
      <c r="E10" s="3" t="s">
        <v>26</v>
      </c>
      <c r="F10" s="4" t="s">
        <v>27</v>
      </c>
      <c r="G10" s="2">
        <v>4</v>
      </c>
      <c r="H10" s="2">
        <v>1270</v>
      </c>
      <c r="I10" s="5">
        <v>68.79</v>
      </c>
      <c r="J10" s="5">
        <v>55.03</v>
      </c>
      <c r="K10" s="5">
        <v>13.76</v>
      </c>
    </row>
    <row r="11" ht="80" customHeight="true">
      <c r="B11" s="2"/>
      <c r="C11" s="2" t="s">
        <v>10</v>
      </c>
      <c r="D11" s="2" t="s">
        <v>11</v>
      </c>
      <c r="E11" s="3" t="s">
        <v>28</v>
      </c>
      <c r="F11" s="4" t="s">
        <v>29</v>
      </c>
      <c r="G11" s="2">
        <v>1</v>
      </c>
      <c r="H11" s="2">
        <v>2540</v>
      </c>
      <c r="I11" s="5">
        <v>96.81</v>
      </c>
      <c r="J11" s="5">
        <v>19.37</v>
      </c>
      <c r="K11" s="5">
        <v>19.37</v>
      </c>
    </row>
    <row r="12" ht="80" customHeight="true">
      <c r="B12" s="2"/>
      <c r="C12" s="2" t="s">
        <v>10</v>
      </c>
      <c r="D12" s="2" t="s">
        <v>11</v>
      </c>
      <c r="E12" s="3" t="s">
        <v>30</v>
      </c>
      <c r="F12" s="4" t="s">
        <v>31</v>
      </c>
      <c r="G12" s="2">
        <v>1</v>
      </c>
      <c r="H12" s="2">
        <v>1490</v>
      </c>
      <c r="I12" s="5">
        <v>80.64</v>
      </c>
      <c r="J12" s="5">
        <v>16.12</v>
      </c>
      <c r="K12" s="5">
        <v>16.12</v>
      </c>
    </row>
    <row r="13" ht="80" customHeight="true">
      <c r="B13" s="2"/>
      <c r="C13" s="2" t="s">
        <v>10</v>
      </c>
      <c r="D13" s="2" t="s">
        <v>11</v>
      </c>
      <c r="E13" s="3" t="s">
        <v>32</v>
      </c>
      <c r="F13" s="4" t="s">
        <v>33</v>
      </c>
      <c r="G13" s="2">
        <v>1</v>
      </c>
      <c r="H13" s="2">
        <v>3200</v>
      </c>
      <c r="I13" s="5">
        <v>109.68</v>
      </c>
      <c r="J13" s="5">
        <v>21.94</v>
      </c>
      <c r="K13" s="5">
        <v>21.94</v>
      </c>
    </row>
    <row r="14">
      <c r="B14" s="2"/>
      <c r="C14" s="2" t="s">
        <v>10</v>
      </c>
      <c r="D14" s="2" t="s">
        <v>11</v>
      </c>
      <c r="E14" s="3" t="s">
        <v>34</v>
      </c>
      <c r="F14" s="4" t="s">
        <v>35</v>
      </c>
      <c r="G14" s="2">
        <v>1</v>
      </c>
      <c r="H14" s="2">
        <v>1610</v>
      </c>
      <c r="I14" s="5">
        <v>101.83</v>
      </c>
      <c r="J14" s="5">
        <v>20.38</v>
      </c>
      <c r="K14" s="5">
        <v>20.38</v>
      </c>
    </row>
    <row r="15" ht="80" customHeight="true">
      <c r="B15" s="2"/>
      <c r="C15" s="2" t="s">
        <v>10</v>
      </c>
      <c r="D15" s="2" t="s">
        <v>11</v>
      </c>
      <c r="E15" s="3" t="s">
        <v>36</v>
      </c>
      <c r="F15" s="4" t="s">
        <v>37</v>
      </c>
      <c r="G15" s="2">
        <v>1</v>
      </c>
      <c r="H15" s="2">
        <v>3360</v>
      </c>
      <c r="I15" s="5">
        <v>202.1</v>
      </c>
      <c r="J15" s="5">
        <v>40.43</v>
      </c>
      <c r="K15" s="5">
        <v>40.43</v>
      </c>
    </row>
    <row r="16" ht="80" customHeight="true">
      <c r="B16" s="2"/>
      <c r="C16" s="2" t="s">
        <v>10</v>
      </c>
      <c r="D16" s="2" t="s">
        <v>11</v>
      </c>
      <c r="E16" s="3" t="s">
        <v>38</v>
      </c>
      <c r="F16" s="4" t="s">
        <v>39</v>
      </c>
      <c r="G16" s="2">
        <v>1</v>
      </c>
      <c r="H16" s="2">
        <v>4960</v>
      </c>
      <c r="I16" s="5">
        <v>219.86</v>
      </c>
      <c r="J16" s="5">
        <v>43.97</v>
      </c>
      <c r="K16" s="5">
        <v>43.97</v>
      </c>
    </row>
    <row r="17" ht="80" customHeight="true">
      <c r="B17" s="2"/>
      <c r="C17" s="2" t="s">
        <v>10</v>
      </c>
      <c r="D17" s="2" t="s">
        <v>11</v>
      </c>
      <c r="E17" s="3" t="s">
        <v>40</v>
      </c>
      <c r="F17" s="4" t="s">
        <v>39</v>
      </c>
      <c r="G17" s="2">
        <v>1</v>
      </c>
      <c r="H17" s="2">
        <v>6690</v>
      </c>
      <c r="I17" s="5">
        <v>265.94</v>
      </c>
      <c r="J17" s="5">
        <v>53.17</v>
      </c>
      <c r="K17" s="5">
        <v>53.17</v>
      </c>
    </row>
    <row r="18" ht="80" customHeight="true">
      <c r="B18" s="2"/>
      <c r="C18" s="2" t="s">
        <v>10</v>
      </c>
      <c r="D18" s="2" t="s">
        <v>11</v>
      </c>
      <c r="E18" s="3" t="s">
        <v>41</v>
      </c>
      <c r="F18" s="4" t="s">
        <v>42</v>
      </c>
      <c r="G18" s="2">
        <v>1</v>
      </c>
      <c r="H18" s="2">
        <v>2610</v>
      </c>
      <c r="I18" s="5">
        <v>127.99</v>
      </c>
      <c r="J18" s="5">
        <v>25.62</v>
      </c>
      <c r="K18" s="5">
        <v>25.62</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