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<sst xmlns="http://schemas.openxmlformats.org/spreadsheetml/2006/main" count="22" uniqueCount="22">
  <si>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</si>
  <si>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</si>
  <si>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</si>
  <si>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</si>
  <si>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</si>
  <si>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</si>
  <si>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</si>
  <si>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</si>
  <si>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</si>
  <si>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</si>
  <si>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SET1033128</t>
  </si>
  <si>
    <t>Akcesoria dla Domu</t>
  </si>
  <si>
    <t>B0DSPHDHV6</t>
  </si>
  <si>
    <t>Murgall Selbstklebend Steintapete Grau Backsteintapete Wasserdicht Abziehen und Kleben Tapete Backstein Wandpapier für Haus Dekoration und Möbel Renovierung 44x1016cm</t>
  </si>
  <si>
    <t>B0DSMCRB8K</t>
  </si>
  <si>
    <t>Samoprzylepna tapeta z kwiatami, papier ścienny, kwitnąca, w stylu vintage, folia do mebli, folia samoprzylepna, kolorowe kwiaty, tapeta do szafek do sypialni i blatów kuchennych, 44 x 600 cm czarny 44 x 600 cm</t>
  </si>
  <si>
    <t>B0DSP764JT</t>
  </si>
  <si>
    <t>Murgall Vintage Selbstklebende Tapete Abziehen und Kleben Blumentapete 44x1220CM Wasserdicht Vinyl Abnehmbar Kontakt Papier für Wohnzimmer Schlafzimmer Küche Wandschränke Dekor</t>
  </si>
  <si>
    <t>B0DSP677TR</t>
  </si>
  <si>
    <t>Samoprzylepna Tapeta Kwiatowa i Liście, Tapeta do Odklejania i Naklejania, Gospodarstwo Rolne, Vintage, Tapeta Ścienna, Pogrubienie, Meble, Tapeta do Salonu, Sypialni, Kuchni, Szafek czarny 44 x 1200 cm</t>
  </si>
  <si>
    <t>B0DSP6B7BN</t>
  </si>
  <si>
    <t>B0DSMBHY81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</si>
</sst>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SPHDHV6" Type="http://schemas.openxmlformats.org/officeDocument/2006/relationships/hyperlink" TargetMode="External"></Relationship><Relationship Id="rId2" Target="https://www.google.pl/search?q=Murgall+Selbstklebend+Steintapete+Grau+Backsteintapete+Wasserdicht+Abziehen+und+Kleben+Tapete+Backstein+Wandpapier+f%C3%BCr+Haus+Dekoration+und+M%C3%B6bel+Renovierung+44x1016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DSMCRB8K" Type="http://schemas.openxmlformats.org/officeDocument/2006/relationships/hyperlink" TargetMode="External"></Relationship><Relationship Id="rId5"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6" Target="https://www.amazon.pl/dp/B0DSP764JT" Type="http://schemas.openxmlformats.org/officeDocument/2006/relationships/hyperlink" TargetMode="External"></Relationship><Relationship Id="rId7" Target="https://www.google.pl/search?q=Murgall+Vintage+Selbstklebende+Tapete+Abziehen+und+Kleben+Blumentapete+44x1220CM+Wasserdicht+Vinyl+Abnehmbar+Kontakt+Papier+f%C3%BCr+Wohnzimmer+Schlafzimmer+K%C3%BCche+Wandschr%C3%A4nke+Dekor" Type="http://schemas.openxmlformats.org/officeDocument/2006/relationships/hyperlink" TargetMode="External"></Relationship><Relationship Id="rId8" Target="https://www.amazon.pl/dp/B0DSP677TR" Type="http://schemas.openxmlformats.org/officeDocument/2006/relationships/hyperlink" TargetMode="External"></Relationship><Relationship Id="rId9" Target="https://www.google.pl/search?q=Samoprzylepna+Tapeta+Kwiatowa+i+Li%C5%9Bcie%2C+Tapeta+do+Odklejania+i+Naklejania%2C+Gospodarstwo+Rolne%2C+Vintage%2C+Tapeta+%C5%9Acienna%2C+Pogrubienie%2C+Meble%2C+Tapeta+do+Salonu%2C+Sypialni%2C+Kuchni%2C+Szafek+czarny+44+x+1200+cm" Type="http://schemas.openxmlformats.org/officeDocument/2006/relationships/hyperlink" TargetMode="External"></Relationship><Relationship Id="rId10" Target="https://www.amazon.pl/dp/B0DSP6B7BN" Type="http://schemas.openxmlformats.org/officeDocument/2006/relationships/hyperlink" TargetMode="External"></Relationship><Relationship Id="rId11" Target="https://www.google.pl/search?q=Samoprzylepna+Tapeta+Kwiatowa+i+Li%C5%9Bcie%2C+Tapeta+do+Odklejania+i+Naklejania%2C+Gospodarstwo+Rolne%2C+Vintage%2C+Tapeta+%C5%9Acienna%2C+Pogrubienie%2C+Meble%2C+Tapeta+do+Salonu%2C+Sypialni%2C+Kuchni%2C+Szafek+czarny+44+x+1200+cm" Type="http://schemas.openxmlformats.org/officeDocument/2006/relationships/hyperlink" TargetMode="External"></Relationship><Relationship Id="rId12" Target="https://www.amazon.pl/dp/B0DSMBHY81" Type="http://schemas.openxmlformats.org/officeDocument/2006/relationships/hyperlink" TargetMode="External"></Relationship><Relationship Id="rId13"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14</v>
      </c>
      <c r="H3" s="2">
        <v>1250</v>
      </c>
      <c r="I3" s="5">
        <v>88.62</v>
      </c>
      <c r="J3" s="5">
        <v>186.1</v>
      </c>
      <c r="K3" s="5">
        <v>13.29</v>
      </c>
    </row>
    <row r="4" ht="80" customHeight="true">
      <c r="B4" s="2"/>
      <c r="C4" s="2" t="s">
        <v>10</v>
      </c>
      <c r="D4" s="2" t="s">
        <v>11</v>
      </c>
      <c r="E4" s="3" t="s">
        <v>14</v>
      </c>
      <c r="F4" s="4" t="s">
        <v>15</v>
      </c>
      <c r="G4" s="2">
        <v>10</v>
      </c>
      <c r="H4" s="2">
        <v>610</v>
      </c>
      <c r="I4" s="5">
        <v>88.62</v>
      </c>
      <c r="J4" s="5">
        <v>132.93</v>
      </c>
      <c r="K4" s="5">
        <v>13.29</v>
      </c>
    </row>
    <row r="5">
      <c r="B5" s="2"/>
      <c r="C5" s="2" t="s">
        <v>10</v>
      </c>
      <c r="D5" s="2" t="s">
        <v>11</v>
      </c>
      <c r="E5" s="3" t="s">
        <v>16</v>
      </c>
      <c r="F5" s="4" t="s">
        <v>17</v>
      </c>
      <c r="G5" s="2">
        <v>1</v>
      </c>
      <c r="H5" s="2">
        <v>1250</v>
      </c>
      <c r="I5" s="5">
        <v>100.27</v>
      </c>
      <c r="J5" s="5">
        <v>15.02</v>
      </c>
      <c r="K5" s="5">
        <v>15.02</v>
      </c>
    </row>
    <row r="6" ht="80" customHeight="true">
      <c r="B6" s="2"/>
      <c r="C6" s="2" t="s">
        <v>10</v>
      </c>
      <c r="D6" s="2" t="s">
        <v>11</v>
      </c>
      <c r="E6" s="3" t="s">
        <v>18</v>
      </c>
      <c r="F6" s="4" t="s">
        <v>19</v>
      </c>
      <c r="G6" s="2">
        <v>24</v>
      </c>
      <c r="H6" s="2">
        <v>1140</v>
      </c>
      <c r="I6" s="5">
        <v>124.07</v>
      </c>
      <c r="J6" s="5">
        <v>446.64</v>
      </c>
      <c r="K6" s="5">
        <v>18.61</v>
      </c>
    </row>
    <row r="7" ht="80" customHeight="true">
      <c r="B7" s="2"/>
      <c r="C7" s="2" t="s">
        <v>10</v>
      </c>
      <c r="D7" s="2" t="s">
        <v>11</v>
      </c>
      <c r="E7" s="3" t="s">
        <v>20</v>
      </c>
      <c r="F7" s="4" t="s">
        <v>19</v>
      </c>
      <c r="G7" s="2">
        <v>13</v>
      </c>
      <c r="H7" s="2">
        <v>590</v>
      </c>
      <c r="I7" s="5">
        <v>92.97</v>
      </c>
      <c r="J7" s="5">
        <v>181.29</v>
      </c>
      <c r="K7" s="5">
        <v>13.95</v>
      </c>
    </row>
    <row r="8" ht="80" customHeight="true">
      <c r="B8" s="2"/>
      <c r="C8" s="2" t="s">
        <v>10</v>
      </c>
      <c r="D8" s="2" t="s">
        <v>11</v>
      </c>
      <c r="E8" s="3" t="s">
        <v>21</v>
      </c>
      <c r="F8" s="4" t="s">
        <v>15</v>
      </c>
      <c r="G8" s="2">
        <v>5</v>
      </c>
      <c r="H8" s="2">
        <v>1130</v>
      </c>
      <c r="I8" s="5">
        <v>118.03</v>
      </c>
      <c r="J8" s="5">
        <v>88.54</v>
      </c>
      <c r="K8" s="5">
        <v>17.71</v>
      </c>
    </row>
    <row r="9">
      <c r="G9" s="2" t="str">
        <f>SUM(G3:G8)</f>
      </c>
      <c r="H9" s="2" t="str">
        <f>SUM(H3:H8)</f>
      </c>
      <c r="I9" s="5" t="str">
        <f>SUM(I3:I8)</f>
      </c>
      <c r="J9" s="5" t="str">
        <f>SUM(J3:J8)</f>
      </c>
      <c r="K9" s="5" t="str">
        <f>SUM(K3:K8)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