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<sst xmlns="http://schemas.openxmlformats.org/spreadsheetml/2006/main" count="72" uniqueCount="72">
  <si>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</si>
  <si>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</si>
  <si>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</si>
  <si>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</si>
  <si>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</si>
  <si>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</si>
  <si>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</si>
  <si>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</si>
  <si>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</si>
  <si>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</si>
  <si>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SET1027330</t>
  </si>
  <si>
    <t>Akcesoria TV</t>
  </si>
  <si>
    <t>B0CCVBQRFX</t>
  </si>
  <si>
    <t>Mikrofon TONOR USB/XLR, wysokiej jakości dynamiczny mikrofon studyjny z wysięgnikiem do nagrywania podcastów, gier, strumieniowego przesyłania muzyki, śpiewu i emisji głosu, słuchawkowym 3,5 mm TD510+</t>
  </si>
  <si>
    <t>B0DQXX828Y</t>
  </si>
  <si>
    <t>TONOR Mikrofon do podcastów ze stojakiem na stół, dynamiczny mikrofon XLR do nagrywania w studio, mikrofon stojący do interfejsu audio, redukcja szumów, mikrofon do strumieniowego przesyłania</t>
  </si>
  <si>
    <t>B0FFBB7KC2</t>
  </si>
  <si>
    <t>Stojak na głośnik biurkowy Wysokość 13,5 cm Metalowy stojak na głośnik z antypoślizgowymi i tłumiącym wibracje paskami gumowymi, stojak audio pod kątem 5°, para (czarny)</t>
  </si>
  <si>
    <t>B0BVFW3DWY</t>
  </si>
  <si>
    <t>Uchwyt ścienny do telewizorów 43-85" Micro Gap Stały uchwyt ścienny do telewizorów, nośność 60 kg, VESA maks. 400x400 mm</t>
  </si>
  <si>
    <t>B07MM4539M</t>
  </si>
  <si>
    <t>BONTEC Obrotowy Stoł TV Stołowy z Uchwytem do 26-55'' LED OLED LCD Plazmowe Zakrzywione Ekrany Plazmowe Regulacja Wysokości Stojak TV z Podstawą ze Szkła Hartowanego Max. VESA 400x400mm do 45KG</t>
  </si>
  <si>
    <t>B0DN9HBLV5</t>
  </si>
  <si>
    <t>Uchwyt ścienny do monitora 3 monitory do płaskich i zakrzywionych ekranów od 17 do 32 cali, przechylany i obrotowy, VESA 75x75/100x100mm, maks. 7 kg na ekran, czarny</t>
  </si>
  <si>
    <t>B0FNPZYJN6</t>
  </si>
  <si>
    <t>Uniwersalny uchwyt ścienny do telewizora 43-95 cali stały - płaski uchwyt do telewizora do 75 kg, kompatybilny z VESA 800 x 400, do zakrzywionych i płaskich telewizorów, do salonu i biura, czarny</t>
  </si>
  <si>
    <t>B0DYDSV4BF</t>
  </si>
  <si>
    <t>Putilsen Mount Uchwyt do monitora 1 monitor 27-57 cali – uchwyt na monitor z regulacją wysokości, stojak na monitor wytrzymuje do 27 kg, VESA 75 100 200 mm, biały</t>
  </si>
  <si>
    <t>B0DQSGQK82</t>
  </si>
  <si>
    <t>Uchwyt na tablet z regulowanym, elastycznym uchwytem do iPada, Kindle, telefonu komórkowego i innych, uchwyt na tablet typu Gooseneck dla urządzeń o przekątnej 4,7" do 12,9 cala, kolor czarny</t>
  </si>
  <si>
    <t>B0D14CYFLR</t>
  </si>
  <si>
    <t>Regulowany uchwyt pod biurko do większości obudów komputerowych, Heavy Duty, uchwyt na obudowę komputera z podkładkami ochronnymi, doskonała cyrkulacja powietrza, maksymalna nośność 30 kg, kolor</t>
  </si>
  <si>
    <t>B0F1MP5HGX</t>
  </si>
  <si>
    <t>2 w 1 uchwyt biurkowy do laptopa, notebooka 11,6-17,3'' i monitora 17-32'', uchwyt ramieniowy do laptopa o wadze 9 kg, VESA 75/100 mm, zacisk stołowy i mocowanie oczkowe</t>
  </si>
  <si>
    <t>B0CCV21874</t>
  </si>
  <si>
    <t>suptek Uchwyt sufitowy do telewizora dla większości wyświetlaczy plazmowych LCD LED o przekątnej ekranu 58.4-109.2 cm z maks. VESA 200 x 200 mm obciążeniem do 35 kg / 77,16 funta z regulacją wysokości</t>
  </si>
  <si>
    <t>B0F8BRCPM9</t>
  </si>
  <si>
    <t>Perlegear PGSS12 stojak na głośniki para, regulacja wysokości od 83,8 do 106,7 cm, stojak na małe głośniki, stojak na głośniki i głośniki satelitarne z systemem zarządzania kablami, nośność 6 kg</t>
  </si>
  <si>
    <t>B0DYP7CDCH</t>
  </si>
  <si>
    <t>Ramię monitora Ultrawide Heavy Duty 17–49 cali – pojedynczy uchwyt na monitor wytrzymuje do 20 kg, regulowany stojak na biurko, VESA75/100 mm, czarny</t>
  </si>
  <si>
    <t>B0CPPC6P6N</t>
  </si>
  <si>
    <t>WALI Podwójny uchwyt ścienny do monitora od 17 do 38 cali, ultraszerokie ramię do 2 monitorów, wychylny, pochylony uchwyt ścienny do komputera z otworami mocującymi 75 x 75/100 x 100, (012ARM-38),</t>
  </si>
  <si>
    <t>B07GBL3PN3</t>
  </si>
  <si>
    <t>WALI Potrójne ramię do ekranu do 27", przegubowy uchwyt na trzy monitory, w pełni regulowany, poziomy z odchylanym obrotem, VESA 75 i 100 mm, czarny (M003S) Horizontal Triple Arm Desk Monitor Mount</t>
  </si>
  <si>
    <t>B0DLWL216T</t>
  </si>
  <si>
    <t>Biurko Organizer Kabli, 40-74 cm Skalowalna taca do zarządzania kablami pod biurkiem bez wiercenia, organizer na kable do domu lub biura</t>
  </si>
  <si>
    <t>B0FKB75FSY</t>
  </si>
  <si>
    <t>Prowadnica kablowa do biurka, 135 cm, wąż kablowy z magnetycznym ogniwem łańcuchowym, elastyczny kanał kablowy, biurko z regulacją wysokości, łańcuch kablowy do organizera kablowego, kolor</t>
  </si>
  <si>
    <t>B09ZLCFF9F</t>
  </si>
  <si>
    <t>Stojak na podłóg, regulowany, uniwersalny, obracalny o 360 stopni, metalowy uchwyt na tabletki, stojak na telefon komórkowy dla iPad / iphoneX / iPad Pro lub innych 4,5 ~ 13 calowych urządzeń (czarny)</t>
  </si>
  <si>
    <t>B0BMLNRV2J</t>
  </si>
  <si>
    <t>Uchwyt ścienny do telewizora WHYFONE Long Reach, uchwyt ścienny do telewizora z gładkim przedłużeniem 650 mm, obrotowy, pochylony narożny uchwyt ścienny do telewizorów płaskich i zakrzywionych 32-70</t>
  </si>
  <si>
    <t>B082MLVXRR</t>
  </si>
  <si>
    <t>ErGear dubbele monitorarm voor 13"-32" / gewicht 12 kg ultrabreed scherm Ergonomisch instelbaar Innovatief VESA-plaat Schuifontwerp DubbeleKantelen ± 45 ° Draaien ± 60 ° 360 ° draaien VESA 75/100 mm Ciemny czarny</t>
  </si>
  <si>
    <t>B08BYV1Y75</t>
  </si>
  <si>
    <t>HUANUO 24 "-35" Led Led Monitor Ścienny Uchwyt Ścienny, Tv Uchwyt Ścienny Z Pełnym Zakresem Ruchu Regulowane Ramię Sprężyny Gazowej, Vesa 75/100/200 Mm, Nośność 3-12Kg</t>
  </si>
  <si>
    <t>B08H5JP1Q4</t>
  </si>
  <si>
    <t>BONTEC Uchwyt Ścienny do Telewizora 23-70'' LED LCD Płaski i Zakrzywiony TV Obraca Się Nachylenie Przedłuża Podwójne Ramię Uchwyt Ścienny do Telewizora Full Motion Mieści do 45KG, Max VESA 400 x 400mm</t>
  </si>
  <si>
    <t>B0DZ6F275Y</t>
  </si>
  <si>
    <t>ELIVED Uchwyt ścienny do telewizora z długim rękawem 962 mm do większości telewizorów 42-75 cali, w pełni ruchomy uchwyt TV do obracania i przechylania, wytrzymuje do 45 kg. Max VESA 600 x 400 mm</t>
  </si>
  <si>
    <t>B0C6WY6628</t>
  </si>
  <si>
    <t>Mobilne wózki telewizyjne na kółkach, do telewizorów o przekątnej 21–60 cali, płaski/zakrzywiony ekran, stojak na kółkach z regulacją wysokości, z półką, nośność do 35 kg, maks. VESA 400 x 400 mm biały</t>
  </si>
  <si>
    <t>B0CGX7BY2T</t>
  </si>
  <si>
    <t>suptek Uchwyt do monitora (MD01A EU)</t>
  </si>
  <si>
    <t>B07DK2BLZT</t>
  </si>
  <si>
    <t>Pojedynczy Uchwyt do ekranu, uchwyt do monitora 1 monitor do monitora 13-27 cali, uchwyt na biurko, uchwyt na biurko (słup 80 cm), stojaki i ramiona monitora, uchwyt do monitora MD6821 Single</t>
  </si>
  <si>
    <t>B0CFLBQV9Z</t>
  </si>
  <si>
    <t>FITUEYES Stojak pod telewizor, wychylny, do telewizorów plazmowych LCD LED OLED o przekątnej ekranu 19-42", płaski i zakrzywiony, do 45 kg, regulacja wysokości i stabilny, maks. VESA 200 x 200 czarny</t>
  </si>
  <si>
    <t>B0BN3Z88T7</t>
  </si>
  <si>
    <t>Mounting Dream Lautsprecherständer höhenverstellbar für Satelliten bis zu 5KG, 2er-Set Bodenständer</t>
  </si>
  <si>
    <t>B0073UBRP2</t>
  </si>
  <si>
    <t>BONTEC Uchwyt ścienny do Telewizora do Większości 37-82 Calowych Telewizorów Plazmowych LCD z Płaskim Ekranem do 60kg, Uchwyt ścienny do Telewizora z Pochyleniem o Max. VESA 600x400mm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</si>
</sst>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381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38150"/>
        </a:xfrm>
        <a:prstGeom prst="rect"/>
        <a:ln/>
      </xdr:spPr>
    </xdr:pic>
    <xdr:clientData fLocksWithSheet="true" fPrintsWithSheet="true"/>
  </xdr:oneCellAnchor>
  <xdr:oneCellAnchor>
    <xdr:from>
      <xdr:col>1</xdr:col>
      <xdr:colOff>381000</xdr:colOff>
      <xdr:row>16</xdr:row>
      <xdr:rowOff>171450</xdr:rowOff>
    </xdr:from>
    <xdr:ext cx="609600" cy="2857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2857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95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09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7429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4295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VBQRFX" Type="http://schemas.openxmlformats.org/officeDocument/2006/relationships/hyperlink" TargetMode="External"></Relationship><Relationship Id="rId3" Target="https://www.google.pl/search?q=Mikrofon+TONOR+USB%2FXLR%2C+wysokiej+jako%C5%9Bci+dynamiczny+mikrofon+studyjny+z+wysi%C4%99gnikiem+do+nagrywania+podcast%C3%B3w%2C+gier%2C+strumieniowego+przesy%C5%82ania+muzyki%2C+%C5%9Bpiewu+i+emisji+g%C5%82osu%2C+s%C5%82uchawkowym+3%2C5+mm+TD510%2B" Type="http://schemas.openxmlformats.org/officeDocument/2006/relationships/hyperlink" TargetMode="External"></Relationship><Relationship Id="rId4" Target="https://www.amazon.pl/dp/B0DQXX828Y" Type="http://schemas.openxmlformats.org/officeDocument/2006/relationships/hyperlink" TargetMode="External"></Relationship><Relationship Id="rId5" Target="https://www.google.pl/search?q=TONOR+Mikrofon+do+podcast%C3%B3w+ze+stojakiem+na+st%C3%B3%C5%82%2C+dynamiczny+mikrofon+XLR+do+nagrywania+w+studio%2C+mikrofon+stoj%C4%85cy+do+interfejsu+audio%2C+redukcja+szum%C3%B3w%2C+mikrofon+do+strumieniowego+przesy%C5%82ania" Type="http://schemas.openxmlformats.org/officeDocument/2006/relationships/hyperlink" TargetMode="External"></Relationship><Relationship Id="rId6" Target="https://www.amazon.pl/dp/B0FFBB7KC2" Type="http://schemas.openxmlformats.org/officeDocument/2006/relationships/hyperlink" TargetMode="External"></Relationship><Relationship Id="rId7" Target="https://www.google.pl/search?q=Stojak+na+g%C5%82o%C5%9Bnik+biurkowy+Wysoko%C5%9B%C4%87+13%2C5+cm+Metalowy+stojak+na+g%C5%82o%C5%9Bnik+z+antypo%C5%9Blizgowymi+i+t%C5%82umi%C4%85cym+wibracje+paskami+gumowymi%2C+stojak+audio+pod+k%C4%85tem+5%C2%B0%2C+para+%28czarny%29" Type="http://schemas.openxmlformats.org/officeDocument/2006/relationships/hyperlink" TargetMode="External"></Relationship><Relationship Id="rId8" Target="https://www.amazon.pl/dp/B0BVFW3DWY" Type="http://schemas.openxmlformats.org/officeDocument/2006/relationships/hyperlink" TargetMode="External"></Relationship><Relationship Id="rId9"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0" Target="https://www.amazon.pl/dp/B07MM4539M" Type="http://schemas.openxmlformats.org/officeDocument/2006/relationships/hyperlink" TargetMode="External"></Relationship><Relationship Id="rId1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2" Target="https://www.amazon.pl/dp/B0DN9HBLV5" Type="http://schemas.openxmlformats.org/officeDocument/2006/relationships/hyperlink" TargetMode="External"></Relationship><Relationship Id="rId13"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14" Target="https://www.amazon.pl/dp/B0FNPZYJN6" Type="http://schemas.openxmlformats.org/officeDocument/2006/relationships/hyperlink" TargetMode="External"></Relationship><Relationship Id="rId15"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16" Target="https://www.amazon.pl/dp/B0DYDSV4BF" Type="http://schemas.openxmlformats.org/officeDocument/2006/relationships/hyperlink" TargetMode="External"></Relationship><Relationship Id="rId17"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18" Target="https://www.amazon.pl/dp/B0DQSGQK82" Type="http://schemas.openxmlformats.org/officeDocument/2006/relationships/hyperlink" TargetMode="External"></Relationship><Relationship Id="rId19"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20" Target="https://www.amazon.pl/dp/B0D14CYFLR" Type="http://schemas.openxmlformats.org/officeDocument/2006/relationships/hyperlink" TargetMode="External"></Relationship><Relationship Id="rId21"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22" Target="https://www.amazon.pl/dp/B0F1MP5HGX" Type="http://schemas.openxmlformats.org/officeDocument/2006/relationships/hyperlink" TargetMode="External"></Relationship><Relationship Id="rId23" Target="https://www.google.pl/search?q=2+w+1+uchwyt+biurkowy+do+laptopa%2C+notebooka+11%2C6-17%2C3%27%27+i+monitora+17-32%27%27%2C+uchwyt+ramieniowy+do+laptopa+o+wadze+9+kg%2C+VESA+75%2F100+mm%2C+zacisk+sto%C5%82owy+i+mocowanie+oczkowe" Type="http://schemas.openxmlformats.org/officeDocument/2006/relationships/hyperlink" TargetMode="External"></Relationship><Relationship Id="rId24" Target="https://www.amazon.pl/dp/B0CCV21874" Type="http://schemas.openxmlformats.org/officeDocument/2006/relationships/hyperlink" TargetMode="External"></Relationship><Relationship Id="rId25"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26" Target="https://www.amazon.pl/dp/B0F8BRCPM9" Type="http://schemas.openxmlformats.org/officeDocument/2006/relationships/hyperlink" TargetMode="External"></Relationship><Relationship Id="rId27"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28" Target="https://www.amazon.pl/dp/B0DYP7CDCH" Type="http://schemas.openxmlformats.org/officeDocument/2006/relationships/hyperlink" TargetMode="External"></Relationship><Relationship Id="rId29"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30" Target="https://www.amazon.pl/dp/B0CPPC6P6N" Type="http://schemas.openxmlformats.org/officeDocument/2006/relationships/hyperlink" TargetMode="External"></Relationship><Relationship Id="rId31" Target="https://www.google.pl/search?q=WALI+Podw%C3%B3jny+uchwyt+%C5%9Bcienny+do+monitora+od+17+do+38+cali%2C+ultraszerokie+rami%C4%99+do+2+monitor%C3%B3w%2C+wychylny%2C+pochylony+uchwyt+%C5%9Bcienny+do+komputera+z+otworami+mocuj%C4%85cymi+75+x+75%2F100+x+100%2C+%28012ARM-38%29%2C" Type="http://schemas.openxmlformats.org/officeDocument/2006/relationships/hyperlink" TargetMode="External"></Relationship><Relationship Id="rId32" Target="https://www.amazon.pl/dp/B07GBL3PN3" Type="http://schemas.openxmlformats.org/officeDocument/2006/relationships/hyperlink" TargetMode="External"></Relationship><Relationship Id="rId33"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34" Target="https://www.amazon.pl/dp/B0DLWL216T" Type="http://schemas.openxmlformats.org/officeDocument/2006/relationships/hyperlink" TargetMode="External"></Relationship><Relationship Id="rId35" Target="https://www.google.pl/search?q=Biurko+Organizer+Kabli%2C+40-74+cm+Skalowalna+taca+do+zarz%C4%85dzania+kablami+pod+biurkiem+bez+wiercenia%2C+organizer+na+kable+do+domu+lub+biura" Type="http://schemas.openxmlformats.org/officeDocument/2006/relationships/hyperlink" TargetMode="External"></Relationship><Relationship Id="rId36" Target="https://www.amazon.pl/dp/B0FKB75FSY" Type="http://schemas.openxmlformats.org/officeDocument/2006/relationships/hyperlink" TargetMode="External"></Relationship><Relationship Id="rId37" Target="https://www.google.pl/search?q=Prowadnica+kablowa+do+biurka%2C+135+cm%2C+w%C4%85%C5%BC+kablowy+z+magnetycznym+ogniwem+%C5%82a%C5%84cuchowym%2C+elastyczny+kana%C5%82+kablowy%2C+biurko+z+regulacj%C4%85+wysoko%C5%9Bci%2C+%C5%82a%C5%84cuch+kablowy+do+organizera+kablowego%2C+kolor" Type="http://schemas.openxmlformats.org/officeDocument/2006/relationships/hyperlink" TargetMode="External"></Relationship><Relationship Id="rId38" Target="https://www.amazon.pl/dp/B09ZLCFF9F" Type="http://schemas.openxmlformats.org/officeDocument/2006/relationships/hyperlink" TargetMode="External"></Relationship><Relationship Id="rId39" Target="https://www.google.pl/search?q=Stojak+na+pod%C5%82%C3%B3g%2C+regulowany%2C+uniwersalny%2C+obracalny+o+360+stopni%2C+metalowy+uchwyt+na+tabletki%2C+stojak+na+telefon+kom%C3%B3rkowy+dla+iPad+%2F+iphoneX+%2F+iPad+Pro+lub+innych+4%2C5+~+13+calowych+urz%C4%85dze%C5%84+%28czarny%29" Type="http://schemas.openxmlformats.org/officeDocument/2006/relationships/hyperlink" TargetMode="External"></Relationship><Relationship Id="rId40" Target="https://www.amazon.pl/dp/B0BMLNRV2J" Type="http://schemas.openxmlformats.org/officeDocument/2006/relationships/hyperlink" TargetMode="External"></Relationship><Relationship Id="rId41"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42" Target="https://www.amazon.pl/dp/B082MLVXRR" Type="http://schemas.openxmlformats.org/officeDocument/2006/relationships/hyperlink" TargetMode="External"></Relationship><Relationship Id="rId4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4" Target="https://www.amazon.pl/dp/B08BYV1Y75" Type="http://schemas.openxmlformats.org/officeDocument/2006/relationships/hyperlink" TargetMode="External"></Relationship><Relationship Id="rId45"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46" Target="https://www.amazon.pl/dp/B08H5JP1Q4" Type="http://schemas.openxmlformats.org/officeDocument/2006/relationships/hyperlink" TargetMode="External"></Relationship><Relationship Id="rId4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8" Target="https://www.amazon.pl/dp/B0DZ6F275Y" Type="http://schemas.openxmlformats.org/officeDocument/2006/relationships/hyperlink" TargetMode="External"></Relationship><Relationship Id="rId49"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50" Target="https://www.amazon.pl/dp/B0C6WY6628" Type="http://schemas.openxmlformats.org/officeDocument/2006/relationships/hyperlink" TargetMode="External"></Relationship><Relationship Id="rId51"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52" Target="https://www.amazon.pl/dp/B0CGX7BY2T" Type="http://schemas.openxmlformats.org/officeDocument/2006/relationships/hyperlink" TargetMode="External"></Relationship><Relationship Id="rId53" Target="https://www.google.pl/search?q=suptek+Uchwyt+do+monitora+%28MD01A+EU%29" Type="http://schemas.openxmlformats.org/officeDocument/2006/relationships/hyperlink" TargetMode="External"></Relationship><Relationship Id="rId54" Target="https://www.amazon.pl/dp/B07DK2BLZT" Type="http://schemas.openxmlformats.org/officeDocument/2006/relationships/hyperlink" TargetMode="External"></Relationship><Relationship Id="rId55"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56" Target="https://www.amazon.pl/dp/B0CFLBQV9Z" Type="http://schemas.openxmlformats.org/officeDocument/2006/relationships/hyperlink" TargetMode="External"></Relationship><Relationship Id="rId57" Target="https://www.google.pl/search?q=FITUEYES+Stojak+pod+telewizor%2C+wychylny%2C+do+telewizor%C3%B3w+plazmowych+LCD+LED+OLED+o+przek%C4%85tnej+ekranu+19-42%22%2C+p%C5%82aski+i+zakrzywiony%2C+do+45+kg%2C+regulacja+wysoko%C5%9Bci+i+stabilny%2C+maks.+VESA+200+x+200+czarny" Type="http://schemas.openxmlformats.org/officeDocument/2006/relationships/hyperlink" TargetMode="External"></Relationship><Relationship Id="rId58" Target="https://www.amazon.pl/dp/B0BN3Z88T7" Type="http://schemas.openxmlformats.org/officeDocument/2006/relationships/hyperlink" TargetMode="External"></Relationship><Relationship Id="rId59" Target="https://www.google.pl/search?q=Mounting+Dream+Lautsprecherst%C3%A4nder+h%C3%B6henverstellbar+f%C3%BCr+Satelliten+bis+zu+5KG%2C+2er-Set+Bodenst%C3%A4nder" Type="http://schemas.openxmlformats.org/officeDocument/2006/relationships/hyperlink" TargetMode="External"></Relationship><Relationship Id="rId60" Target="https://www.amazon.pl/dp/B0073UBRP2" Type="http://schemas.openxmlformats.org/officeDocument/2006/relationships/hyperlink" TargetMode="External"></Relationship><Relationship Id="rId6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1780</v>
      </c>
      <c r="I3" s="5">
        <v>224.8</v>
      </c>
      <c r="J3" s="5">
        <v>85.41</v>
      </c>
      <c r="K3" s="5">
        <v>42.71</v>
      </c>
    </row>
    <row r="4" ht="80" customHeight="true">
      <c r="B4" s="2"/>
      <c r="C4" s="2" t="s">
        <v>10</v>
      </c>
      <c r="D4" s="2" t="s">
        <v>11</v>
      </c>
      <c r="E4" s="3" t="s">
        <v>14</v>
      </c>
      <c r="F4" s="4" t="s">
        <v>15</v>
      </c>
      <c r="G4" s="2">
        <v>1</v>
      </c>
      <c r="H4" s="2">
        <v>1440</v>
      </c>
      <c r="I4" s="5">
        <v>161.67</v>
      </c>
      <c r="J4" s="5">
        <v>30.72</v>
      </c>
      <c r="K4" s="5">
        <v>30.72</v>
      </c>
    </row>
    <row r="5" ht="80" customHeight="true">
      <c r="B5" s="2"/>
      <c r="C5" s="2" t="s">
        <v>10</v>
      </c>
      <c r="D5" s="2" t="s">
        <v>11</v>
      </c>
      <c r="E5" s="3" t="s">
        <v>16</v>
      </c>
      <c r="F5" s="4" t="s">
        <v>17</v>
      </c>
      <c r="G5" s="2">
        <v>1</v>
      </c>
      <c r="H5" s="2">
        <v>2000</v>
      </c>
      <c r="I5" s="5">
        <v>48.91</v>
      </c>
      <c r="J5" s="5">
        <v>9.28</v>
      </c>
      <c r="K5" s="5">
        <v>9.28</v>
      </c>
    </row>
    <row r="6" ht="80" customHeight="true">
      <c r="B6" s="2"/>
      <c r="C6" s="2" t="s">
        <v>10</v>
      </c>
      <c r="D6" s="2" t="s">
        <v>11</v>
      </c>
      <c r="E6" s="3" t="s">
        <v>18</v>
      </c>
      <c r="F6" s="4" t="s">
        <v>19</v>
      </c>
      <c r="G6" s="2">
        <v>2</v>
      </c>
      <c r="H6" s="2">
        <v>1640</v>
      </c>
      <c r="I6" s="5">
        <v>207.5</v>
      </c>
      <c r="J6" s="5">
        <v>78.83</v>
      </c>
      <c r="K6" s="5">
        <v>39.42</v>
      </c>
    </row>
    <row r="7" ht="80" customHeight="true">
      <c r="B7" s="2"/>
      <c r="C7" s="2" t="s">
        <v>10</v>
      </c>
      <c r="D7" s="2" t="s">
        <v>11</v>
      </c>
      <c r="E7" s="3" t="s">
        <v>20</v>
      </c>
      <c r="F7" s="4" t="s">
        <v>21</v>
      </c>
      <c r="G7" s="2">
        <v>2</v>
      </c>
      <c r="H7" s="2">
        <v>4690</v>
      </c>
      <c r="I7" s="5">
        <v>86.43</v>
      </c>
      <c r="J7" s="5">
        <v>32.83</v>
      </c>
      <c r="K7" s="5">
        <v>16.42</v>
      </c>
    </row>
    <row r="8" ht="80" customHeight="true">
      <c r="B8" s="2"/>
      <c r="C8" s="2" t="s">
        <v>10</v>
      </c>
      <c r="D8" s="2" t="s">
        <v>11</v>
      </c>
      <c r="E8" s="3" t="s">
        <v>22</v>
      </c>
      <c r="F8" s="4" t="s">
        <v>23</v>
      </c>
      <c r="G8" s="2">
        <v>1</v>
      </c>
      <c r="H8" s="2">
        <v>4341</v>
      </c>
      <c r="I8" s="5">
        <v>242.1</v>
      </c>
      <c r="J8" s="5">
        <v>46</v>
      </c>
      <c r="K8" s="5">
        <v>46</v>
      </c>
    </row>
    <row r="9" ht="80" customHeight="true">
      <c r="B9" s="2"/>
      <c r="C9" s="2" t="s">
        <v>10</v>
      </c>
      <c r="D9" s="2" t="s">
        <v>11</v>
      </c>
      <c r="E9" s="3" t="s">
        <v>24</v>
      </c>
      <c r="F9" s="4" t="s">
        <v>25</v>
      </c>
      <c r="G9" s="2">
        <v>1</v>
      </c>
      <c r="H9" s="2">
        <v>2470</v>
      </c>
      <c r="I9" s="5">
        <v>106.34</v>
      </c>
      <c r="J9" s="5">
        <v>20.21</v>
      </c>
      <c r="K9" s="5">
        <v>20.21</v>
      </c>
    </row>
    <row r="10" ht="80" customHeight="true">
      <c r="B10" s="2"/>
      <c r="C10" s="2" t="s">
        <v>10</v>
      </c>
      <c r="D10" s="2" t="s">
        <v>11</v>
      </c>
      <c r="E10" s="3" t="s">
        <v>26</v>
      </c>
      <c r="F10" s="4" t="s">
        <v>27</v>
      </c>
      <c r="G10" s="2">
        <v>1</v>
      </c>
      <c r="H10" s="2">
        <v>3289</v>
      </c>
      <c r="I10" s="5">
        <v>159.52</v>
      </c>
      <c r="J10" s="5">
        <v>30.3</v>
      </c>
      <c r="K10" s="5">
        <v>30.3</v>
      </c>
    </row>
    <row r="11" ht="80" customHeight="true">
      <c r="B11" s="2"/>
      <c r="C11" s="2" t="s">
        <v>10</v>
      </c>
      <c r="D11" s="2" t="s">
        <v>11</v>
      </c>
      <c r="E11" s="3" t="s">
        <v>28</v>
      </c>
      <c r="F11" s="4" t="s">
        <v>29</v>
      </c>
      <c r="G11" s="2">
        <v>1</v>
      </c>
      <c r="H11" s="2">
        <v>1210</v>
      </c>
      <c r="I11" s="5">
        <v>90.39</v>
      </c>
      <c r="J11" s="5">
        <v>17.18</v>
      </c>
      <c r="K11" s="5">
        <v>17.18</v>
      </c>
    </row>
    <row r="12" ht="80" customHeight="true">
      <c r="B12" s="2"/>
      <c r="C12" s="2" t="s">
        <v>10</v>
      </c>
      <c r="D12" s="2" t="s">
        <v>11</v>
      </c>
      <c r="E12" s="3" t="s">
        <v>30</v>
      </c>
      <c r="F12" s="4" t="s">
        <v>31</v>
      </c>
      <c r="G12" s="2">
        <v>2</v>
      </c>
      <c r="H12" s="2">
        <v>3000</v>
      </c>
      <c r="I12" s="5">
        <v>170.07</v>
      </c>
      <c r="J12" s="5">
        <v>64.61</v>
      </c>
      <c r="K12" s="5">
        <v>32.31</v>
      </c>
    </row>
    <row r="13" ht="80" customHeight="true">
      <c r="B13" s="2"/>
      <c r="C13" s="2" t="s">
        <v>10</v>
      </c>
      <c r="D13" s="2" t="s">
        <v>11</v>
      </c>
      <c r="E13" s="3" t="s">
        <v>32</v>
      </c>
      <c r="F13" s="4" t="s">
        <v>33</v>
      </c>
      <c r="G13" s="2">
        <v>1</v>
      </c>
      <c r="H13" s="2">
        <v>4020</v>
      </c>
      <c r="I13" s="5">
        <v>192.14</v>
      </c>
      <c r="J13" s="5">
        <v>36.5</v>
      </c>
      <c r="K13" s="5">
        <v>36.5</v>
      </c>
    </row>
    <row r="14" ht="80" customHeight="true">
      <c r="B14" s="2"/>
      <c r="C14" s="2" t="s">
        <v>10</v>
      </c>
      <c r="D14" s="2" t="s">
        <v>11</v>
      </c>
      <c r="E14" s="3" t="s">
        <v>34</v>
      </c>
      <c r="F14" s="4" t="s">
        <v>35</v>
      </c>
      <c r="G14" s="2">
        <v>1</v>
      </c>
      <c r="H14" s="2">
        <v>2700</v>
      </c>
      <c r="I14" s="5">
        <v>90.81</v>
      </c>
      <c r="J14" s="5">
        <v>17.26</v>
      </c>
      <c r="K14" s="5">
        <v>17.26</v>
      </c>
    </row>
    <row r="15" ht="80" customHeight="true">
      <c r="B15" s="2"/>
      <c r="C15" s="2" t="s">
        <v>10</v>
      </c>
      <c r="D15" s="2" t="s">
        <v>11</v>
      </c>
      <c r="E15" s="3" t="s">
        <v>36</v>
      </c>
      <c r="F15" s="4" t="s">
        <v>37</v>
      </c>
      <c r="G15" s="2">
        <v>1</v>
      </c>
      <c r="H15" s="2">
        <v>6870</v>
      </c>
      <c r="I15" s="5">
        <v>182.89</v>
      </c>
      <c r="J15" s="5">
        <v>34.73</v>
      </c>
      <c r="K15" s="5">
        <v>34.73</v>
      </c>
    </row>
    <row r="16" ht="80" customHeight="true">
      <c r="B16" s="2"/>
      <c r="C16" s="2" t="s">
        <v>10</v>
      </c>
      <c r="D16" s="2" t="s">
        <v>11</v>
      </c>
      <c r="E16" s="3" t="s">
        <v>38</v>
      </c>
      <c r="F16" s="4" t="s">
        <v>39</v>
      </c>
      <c r="G16" s="2">
        <v>1</v>
      </c>
      <c r="H16" s="2">
        <v>3325</v>
      </c>
      <c r="I16" s="5">
        <v>107.74</v>
      </c>
      <c r="J16" s="5">
        <v>20.47</v>
      </c>
      <c r="K16" s="5">
        <v>20.47</v>
      </c>
    </row>
    <row r="17" ht="80" customHeight="true">
      <c r="B17" s="2"/>
      <c r="C17" s="2" t="s">
        <v>10</v>
      </c>
      <c r="D17" s="2" t="s">
        <v>11</v>
      </c>
      <c r="E17" s="3" t="s">
        <v>40</v>
      </c>
      <c r="F17" s="4" t="s">
        <v>41</v>
      </c>
      <c r="G17" s="2">
        <v>1</v>
      </c>
      <c r="H17" s="2">
        <v>3600</v>
      </c>
      <c r="I17" s="5">
        <v>138.25</v>
      </c>
      <c r="J17" s="5">
        <v>26.25</v>
      </c>
      <c r="K17" s="5">
        <v>26.25</v>
      </c>
    </row>
    <row r="18" ht="80" customHeight="true">
      <c r="B18" s="2"/>
      <c r="C18" s="2" t="s">
        <v>10</v>
      </c>
      <c r="D18" s="2" t="s">
        <v>11</v>
      </c>
      <c r="E18" s="3" t="s">
        <v>42</v>
      </c>
      <c r="F18" s="4" t="s">
        <v>43</v>
      </c>
      <c r="G18" s="2">
        <v>1</v>
      </c>
      <c r="H18" s="2">
        <v>5620</v>
      </c>
      <c r="I18" s="5">
        <v>212.22</v>
      </c>
      <c r="J18" s="5">
        <v>40.34</v>
      </c>
      <c r="K18" s="5">
        <v>40.34</v>
      </c>
    </row>
    <row r="19" ht="80" customHeight="true">
      <c r="B19" s="2"/>
      <c r="C19" s="2" t="s">
        <v>10</v>
      </c>
      <c r="D19" s="2" t="s">
        <v>11</v>
      </c>
      <c r="E19" s="3" t="s">
        <v>44</v>
      </c>
      <c r="F19" s="4" t="s">
        <v>45</v>
      </c>
      <c r="G19" s="2">
        <v>1</v>
      </c>
      <c r="H19" s="2">
        <v>1500</v>
      </c>
      <c r="I19" s="5">
        <v>102.8</v>
      </c>
      <c r="J19" s="5">
        <v>19.54</v>
      </c>
      <c r="K19" s="5">
        <v>19.54</v>
      </c>
    </row>
    <row r="20" ht="80" customHeight="true">
      <c r="B20" s="2"/>
      <c r="C20" s="2" t="s">
        <v>10</v>
      </c>
      <c r="D20" s="2" t="s">
        <v>11</v>
      </c>
      <c r="E20" s="3" t="s">
        <v>46</v>
      </c>
      <c r="F20" s="4" t="s">
        <v>47</v>
      </c>
      <c r="G20" s="2">
        <v>1</v>
      </c>
      <c r="H20" s="2">
        <v>472</v>
      </c>
      <c r="I20" s="5">
        <v>92.16</v>
      </c>
      <c r="J20" s="5">
        <v>17.51</v>
      </c>
      <c r="K20" s="5">
        <v>17.51</v>
      </c>
    </row>
    <row r="21" ht="80" customHeight="true">
      <c r="B21" s="2"/>
      <c r="C21" s="2" t="s">
        <v>10</v>
      </c>
      <c r="D21" s="2" t="s">
        <v>11</v>
      </c>
      <c r="E21" s="3" t="s">
        <v>48</v>
      </c>
      <c r="F21" s="4" t="s">
        <v>49</v>
      </c>
      <c r="G21" s="2">
        <v>4</v>
      </c>
      <c r="H21" s="2">
        <v>2590</v>
      </c>
      <c r="I21" s="5">
        <v>103.73</v>
      </c>
      <c r="J21" s="5">
        <v>78.83</v>
      </c>
      <c r="K21" s="5">
        <v>19.71</v>
      </c>
    </row>
    <row r="22" ht="80" customHeight="true">
      <c r="B22" s="2"/>
      <c r="C22" s="2" t="s">
        <v>10</v>
      </c>
      <c r="D22" s="2" t="s">
        <v>11</v>
      </c>
      <c r="E22" s="3" t="s">
        <v>50</v>
      </c>
      <c r="F22" s="4" t="s">
        <v>51</v>
      </c>
      <c r="G22" s="2">
        <v>1</v>
      </c>
      <c r="H22" s="2">
        <v>6210</v>
      </c>
      <c r="I22" s="5">
        <v>201.97</v>
      </c>
      <c r="J22" s="5">
        <v>38.36</v>
      </c>
      <c r="K22" s="5">
        <v>38.36</v>
      </c>
    </row>
    <row r="23" ht="80" customHeight="true">
      <c r="B23" s="2"/>
      <c r="C23" s="2" t="s">
        <v>10</v>
      </c>
      <c r="D23" s="2" t="s">
        <v>11</v>
      </c>
      <c r="E23" s="3" t="s">
        <v>52</v>
      </c>
      <c r="F23" s="4" t="s">
        <v>53</v>
      </c>
      <c r="G23" s="2">
        <v>3</v>
      </c>
      <c r="H23" s="2">
        <v>2770</v>
      </c>
      <c r="I23" s="5">
        <v>137.19</v>
      </c>
      <c r="J23" s="5">
        <v>78.2</v>
      </c>
      <c r="K23" s="5">
        <v>26.07</v>
      </c>
    </row>
    <row r="24" ht="80" customHeight="true">
      <c r="B24" s="2"/>
      <c r="C24" s="2" t="s">
        <v>10</v>
      </c>
      <c r="D24" s="2" t="s">
        <v>11</v>
      </c>
      <c r="E24" s="3" t="s">
        <v>54</v>
      </c>
      <c r="F24" s="4" t="s">
        <v>55</v>
      </c>
      <c r="G24" s="2">
        <v>2</v>
      </c>
      <c r="H24" s="2">
        <v>2380</v>
      </c>
      <c r="I24" s="5">
        <v>129.05</v>
      </c>
      <c r="J24" s="5">
        <v>49.04</v>
      </c>
      <c r="K24" s="5">
        <v>24.52</v>
      </c>
    </row>
    <row r="25" ht="80" customHeight="true">
      <c r="B25" s="2"/>
      <c r="C25" s="2" t="s">
        <v>10</v>
      </c>
      <c r="D25" s="2" t="s">
        <v>11</v>
      </c>
      <c r="E25" s="3" t="s">
        <v>56</v>
      </c>
      <c r="F25" s="4" t="s">
        <v>57</v>
      </c>
      <c r="G25" s="2">
        <v>3</v>
      </c>
      <c r="H25" s="2">
        <v>3810</v>
      </c>
      <c r="I25" s="5">
        <v>95.25</v>
      </c>
      <c r="J25" s="5">
        <v>54.27</v>
      </c>
      <c r="K25" s="5">
        <v>18.09</v>
      </c>
    </row>
    <row r="26" ht="80" customHeight="true">
      <c r="B26" s="2"/>
      <c r="C26" s="2" t="s">
        <v>10</v>
      </c>
      <c r="D26" s="2" t="s">
        <v>11</v>
      </c>
      <c r="E26" s="3" t="s">
        <v>58</v>
      </c>
      <c r="F26" s="4" t="s">
        <v>59</v>
      </c>
      <c r="G26" s="2">
        <v>1</v>
      </c>
      <c r="H26" s="2">
        <v>6590</v>
      </c>
      <c r="I26" s="5">
        <v>159.56</v>
      </c>
      <c r="J26" s="5">
        <v>30.3</v>
      </c>
      <c r="K26" s="5">
        <v>30.3</v>
      </c>
    </row>
    <row r="27" ht="80" customHeight="true">
      <c r="B27" s="2"/>
      <c r="C27" s="2" t="s">
        <v>10</v>
      </c>
      <c r="D27" s="2" t="s">
        <v>11</v>
      </c>
      <c r="E27" s="3" t="s">
        <v>60</v>
      </c>
      <c r="F27" s="4" t="s">
        <v>61</v>
      </c>
      <c r="G27" s="2">
        <v>1</v>
      </c>
      <c r="H27" s="2">
        <v>7462</v>
      </c>
      <c r="I27" s="5">
        <v>131.41</v>
      </c>
      <c r="J27" s="5">
        <v>24.98</v>
      </c>
      <c r="K27" s="5">
        <v>24.98</v>
      </c>
    </row>
    <row r="28" ht="80" customHeight="true">
      <c r="B28" s="2"/>
      <c r="C28" s="2" t="s">
        <v>10</v>
      </c>
      <c r="D28" s="2" t="s">
        <v>11</v>
      </c>
      <c r="E28" s="3" t="s">
        <v>62</v>
      </c>
      <c r="F28" s="4" t="s">
        <v>63</v>
      </c>
      <c r="G28" s="2">
        <v>1</v>
      </c>
      <c r="H28" s="2">
        <v>2210</v>
      </c>
      <c r="I28" s="5">
        <v>89.17</v>
      </c>
      <c r="J28" s="5">
        <v>16.92</v>
      </c>
      <c r="K28" s="5">
        <v>16.92</v>
      </c>
    </row>
    <row r="29" ht="80" customHeight="true">
      <c r="B29" s="2"/>
      <c r="C29" s="2" t="s">
        <v>10</v>
      </c>
      <c r="D29" s="2" t="s">
        <v>11</v>
      </c>
      <c r="E29" s="3" t="s">
        <v>64</v>
      </c>
      <c r="F29" s="4" t="s">
        <v>65</v>
      </c>
      <c r="G29" s="2">
        <v>1</v>
      </c>
      <c r="H29" s="2">
        <v>2690</v>
      </c>
      <c r="I29" s="5">
        <v>102.5</v>
      </c>
      <c r="J29" s="5">
        <v>19.5</v>
      </c>
      <c r="K29" s="5">
        <v>19.5</v>
      </c>
    </row>
    <row r="30" ht="80" customHeight="true">
      <c r="B30" s="2"/>
      <c r="C30" s="2" t="s">
        <v>10</v>
      </c>
      <c r="D30" s="2" t="s">
        <v>11</v>
      </c>
      <c r="E30" s="3" t="s">
        <v>66</v>
      </c>
      <c r="F30" s="4" t="s">
        <v>67</v>
      </c>
      <c r="G30" s="2">
        <v>1</v>
      </c>
      <c r="H30" s="2">
        <v>3160</v>
      </c>
      <c r="I30" s="5">
        <v>120.82</v>
      </c>
      <c r="J30" s="5">
        <v>22.96</v>
      </c>
      <c r="K30" s="5">
        <v>22.96</v>
      </c>
    </row>
    <row r="31" ht="80" customHeight="true">
      <c r="B31" s="2"/>
      <c r="C31" s="2" t="s">
        <v>10</v>
      </c>
      <c r="D31" s="2" t="s">
        <v>11</v>
      </c>
      <c r="E31" s="3" t="s">
        <v>68</v>
      </c>
      <c r="F31" s="4" t="s">
        <v>69</v>
      </c>
      <c r="G31" s="2">
        <v>1</v>
      </c>
      <c r="H31" s="2">
        <v>5880</v>
      </c>
      <c r="I31" s="5">
        <v>242.1</v>
      </c>
      <c r="J31" s="5">
        <v>46</v>
      </c>
      <c r="K31" s="5">
        <v>46</v>
      </c>
    </row>
    <row r="32" ht="80" customHeight="true">
      <c r="B32" s="2"/>
      <c r="C32" s="2" t="s">
        <v>10</v>
      </c>
      <c r="D32" s="2" t="s">
        <v>11</v>
      </c>
      <c r="E32" s="3" t="s">
        <v>70</v>
      </c>
      <c r="F32" s="4" t="s">
        <v>71</v>
      </c>
      <c r="G32" s="2">
        <v>2</v>
      </c>
      <c r="H32" s="2">
        <v>2220</v>
      </c>
      <c r="I32" s="5">
        <v>64.4</v>
      </c>
      <c r="J32" s="5">
        <v>24.48</v>
      </c>
      <c r="K32" s="5">
        <v>12.24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