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jpeg" ContentType="image/jpeg"/>
  <Default Extension="png" ContentType="image/png"/>
  <Default Extension="svg" ContentType="image/svg"/>
  <Default Extension="tiff" ContentType="image/tiff"/>
  <Default Extension="emz" ContentType="image/x-e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<sst xmlns="http://schemas.openxmlformats.org/spreadsheetml/2006/main" count="141" uniqueCount="141">
  <si>
    <t>ZDJĘCIE</t>
  </si>
  <si>
    <t>PALETA</t>
  </si>
  <si>
    <t>KATEGORIA</t>
  </si>
  <si>
    <t>ASIN</t>
  </si>
  <si>
    <t>NAZWA PRODUKTU</t>
  </si>
  <si>
    <t>ILOŚĆ</t>
  </si>
  <si>
    <t>WAGA</t>
  </si>
  <si>
    <t>CENA RYNKOWA</t>
  </si>
  <si>
    <t>CENA SPRZEDAŻY</t>
  </si>
  <si>
    <t>CENA JEDNOSTKOWA SPRZEDAŻY</t>
  </si>
  <si>
    <t>SET1030251</t>
  </si>
  <si>
    <t>Moda</t>
  </si>
  <si>
    <t>B0F65FV6SC</t>
  </si>
  <si>
    <t>Coraline kostium damski żółty płaszcz przeciwdeszczowy z niebieskimi spodniami kostium przebranie na karnawał i Halloween</t>
  </si>
  <si>
    <t>B0D93HP5TY</t>
  </si>
  <si>
    <t>EraSpooky Damska sukienka damska na Halloween Ouija, kostium czarodziejki, bluzki, sukienki, krawaty, skarpety</t>
  </si>
  <si>
    <t>B0D93HCLQ1</t>
  </si>
  <si>
    <t>EraSpooky Damen Halloween Ouija Board Brett Frauenkleid KostüM Zauberin Blusen,Kleid,Krawatten,Socke</t>
  </si>
  <si>
    <t>B0DD759YXL</t>
  </si>
  <si>
    <t>Ginkago Kostium hipisowski, styl kowbojki, western, z kamizelką z frędzlami, kolczyki w stylu hipisowskim, okulary, boho, bransoletka, naszyjnik, moda w stylu lat 60. 70., odzież na karnawał, imprezę</t>
  </si>
  <si>
    <t>B09MTF6WF4</t>
  </si>
  <si>
    <t>beister Damskie medyczne pończochy kompresyjne 20-30 mmHg, męskie pończochy podtrzymujące, nieprzezroczyste, spodnie kompresyjne klasy 2, solidne wsparcie w przypadku żylaków, obrzęków czarny XL</t>
  </si>
  <si>
    <t>B0FDPXCRQ4</t>
  </si>
  <si>
    <t>SIMARI SMRG106 rękawice dziecięce, termiczne, zimowe, rowerowe, wodoszczelne, do biegania, antypoślizgowe, do jazdy na nartach, aktywności na świeżym powietrzu, dla dziewcząt, chłopców, 3-15 lat 106-Purple S (4-5Jahre)</t>
  </si>
  <si>
    <t>B0C52C46Q5</t>
  </si>
  <si>
    <t>Wkładki wspierające zapalenie powięzi podeszwowej, wkładki QBK do płaskich stóp, łagodzą ból stóp, śródstopia, ostrogi pięty L L:44-45</t>
  </si>
  <si>
    <t>B087JT935T</t>
  </si>
  <si>
    <t>CIICII Nożyczki fryzjerskie, nożyczki do strzyżenia włosów, profesjonalny zestaw 6,7 cala (nożyczki do włosów i nożyczki do cieniowania), przycinanie brody, pielęgnacja dla mężczyzn, kobiet, zwierząt czarne nożyczki do włosów</t>
  </si>
  <si>
    <t>B0DNJJ3263</t>
  </si>
  <si>
    <t>Kamizelka bezpieczeństwa LED, 8 kolorów, do ponownego ładowania, odblaskowa kamizelka odblaskowa z 2 ściągaczami odblaskowymi, dla kobiet i mężczyzn, dzieci, regulowana, kamizelka odblaskowa do Grün-8 Farben+8 Modi</t>
  </si>
  <si>
    <t>B0CTX3SQ1L</t>
  </si>
  <si>
    <t>Sonnenbrille Herren Damen Polarisierte Unisex UV400-Schutz Klassische Ultraleichte Fahren Angeln Laufen Outdoor Schwarze Fliegerbrille 1-czarno-szary</t>
  </si>
  <si>
    <t>B0CTX56LSV</t>
  </si>
  <si>
    <t>B0CSD39LXF</t>
  </si>
  <si>
    <t>Pudełko na chusteczki kosmetyczne, skórzane pudełko na chusteczki kosmetyczne, prostokątne pudełko na chusteczki kosmetyczne, kreatywne pudełko na chusteczki higieniczne, skórzane pudełko na</t>
  </si>
  <si>
    <t>B0D5H9QX28</t>
  </si>
  <si>
    <t>Vest v2 NIEBIESKI Large</t>
  </si>
  <si>
    <t>B0BWS7WDPJ</t>
  </si>
  <si>
    <t>WFX Wysokiej jakości rękawice motocyklowe, wytrzymałe, wodoodporne, sporty zimowe, pełne palce, rękawice motocyklowe, wiatroszczelne, ekran dotykowy do wyścigów szosowych, motocrossu, jazdy na rowerze i sportów na świeżym powietrzu (czarne, S)</t>
  </si>
  <si>
    <t>B09GW67WZT</t>
  </si>
  <si>
    <t>WESTWOOD FOX Oddychające rękawice fitness dla mężczyzn i kobiet rękawice do podnoszenia ciężarów kulturystyka siłownia ćwiczenie antypoślizgowe Crossfit kulturystyka czarny L</t>
  </si>
  <si>
    <t>B0CSJT1R3K</t>
  </si>
  <si>
    <t>beister Damskie medyczne pończochy kompresyjne 20-30 mmHg, męskie pończochy podtrzymujące, nieprzezroczyste, spodnie kompresyjne klasy 2, solidne wsparcie w przypadku żylaków, obrzęków</t>
  </si>
  <si>
    <t>B0CL5RTNF4</t>
  </si>
  <si>
    <t>beister Medyczne pończochy uciskowe damskie, długie, 20-30 mmHg, pończochy podporowe, męskie, nieprzezroczyste, skarpety uciskowe, klasa 2, solidne wsparcie dla żylaków, obrzęków</t>
  </si>
  <si>
    <t>B0CL5RMDVT</t>
  </si>
  <si>
    <t>beister Damskie medyczne pończochy kompresyjne 20-30 mmHg, męskie pończochy podtrzymujące, nieprzezroczyste, spodnie kompresyjne klasy 2, solidne wsparcie w przypadku żylaków, obrzęków czarny 4XL</t>
  </si>
  <si>
    <t>B09MVQGB6Q</t>
  </si>
  <si>
    <t>Beister Rajstopy podtrzymujące dla kobiet i mężczyzn bez długich stóp, 20-30 mmhg pończochy uciskowe klasa 2 medyczne wsparcie stopniowe skarpety uciskowe, obcisłe spodnie na żylaki, obrzęki</t>
  </si>
  <si>
    <t>B0CL5SBHQ6</t>
  </si>
  <si>
    <t>B0CSJPDSR9</t>
  </si>
  <si>
    <t>B09MTF997X</t>
  </si>
  <si>
    <t>B0CL612MGK</t>
  </si>
  <si>
    <t>ACTINPUT 7 par pończoch uciskowych dla kobiet i mężczyzn, skarpety uciskowe, skarpety uciskowe, skarpety do biegania, do lotu, uprawiania sportu, podróży, jazdy na rowerze, dla pielęgniarek 7101 - szary s-m</t>
  </si>
  <si>
    <t>B09MTDHPKC</t>
  </si>
  <si>
    <t>beister Medyczne pończochy uciskowe damskie, długie, 20-30 mmHg, pończochy podporowe, męskie, nieprzezroczyste, skarpety uciskowe, klasa 2, solidne wsparcie dla żylaków, obrzęków beżowy xl</t>
  </si>
  <si>
    <t>B0D9Y8DR2G</t>
  </si>
  <si>
    <t>B0D9Y8W79B</t>
  </si>
  <si>
    <t>B0D9JZ9SS7</t>
  </si>
  <si>
    <t>Medyczne rajstopy kompresyjne dla mężczyzn i kobiet, otwarte palce, 20-30 mmHg, stopniowane wsparcie dla żylaków, obrzęków, kradzieży (piwo)</t>
  </si>
  <si>
    <t>B0C89HV33Z</t>
  </si>
  <si>
    <t>beister Medyczne pończochy uciskowe damskie, długie, 20-30 mmHg, pończochy podporowe, męskie, nieprzezroczyste, bez palców, klasa 2, solidne wsparcie dla żylaków, obrzęków</t>
  </si>
  <si>
    <t>B0CSJQN6VS</t>
  </si>
  <si>
    <t>beister Medyczne pończochy uciskowe damskie, długie, 20-30 mmHg, pończochy podporowe, męskie, nieprzezroczyste, bez palców, klasa 2, solidne wsparcie dla żylaków, obrzęków niebieski morski xl</t>
  </si>
  <si>
    <t>B0C89LWK5W</t>
  </si>
  <si>
    <t>B09MVS3ZCH</t>
  </si>
  <si>
    <t>B0CSJWXN8T</t>
  </si>
  <si>
    <t>B09MVRBRNW</t>
  </si>
  <si>
    <t>beister Medyczne pończochy uciskowe damskie, długie, 20-30 mmHg, pończochy podporowe, męskie, nieprzezroczyste, bez palców, klasa 2, solidne wsparcie dla żylaków, obrzęków beżowy XL</t>
  </si>
  <si>
    <t>B0CSJWNZRH</t>
  </si>
  <si>
    <t>B09MTD2PY3</t>
  </si>
  <si>
    <t>beister Medyczne pończochy uciskowe damskie, długie, 20-30 mmHg, pończochy podporowe, męskie, nieprzezroczyste, skarpety uciskowe, klasa 2, solidne wsparcie dla żylaków, obrzęków beżowy m</t>
  </si>
  <si>
    <t>B0BZ3F764C</t>
  </si>
  <si>
    <t>LATRAT Opaska na czoło do masażu, z punktem nacisku akupresury, akupresura, opaska na czoło, urządzenie do masażu głowy, odprężenie głowy, łagodzenie bólu (czarna)</t>
  </si>
  <si>
    <t>B0F93YH117</t>
  </si>
  <si>
    <t>Spooktacular Creations Kostium damski na Halloween, dla dorosłych, kostium na Halloween, imprezę cosplay</t>
  </si>
  <si>
    <t>B0B1J5QG4J</t>
  </si>
  <si>
    <t>Spooktacular Creations Pilot lotu dla dorosłych z akcesoriami na Halloween Festival S Zielony</t>
  </si>
  <si>
    <t>B09BJHV4LC</t>
  </si>
  <si>
    <t>QBK wkładki ortopedyczne płaskostopie 3/4 Wkładka o wysokim łuku Wkładki zapalenie powięzi podeszwowej zapalenie powięzi podeszwowej, płaskie stopy, łagodzące ból pięty,M M: 42-43</t>
  </si>
  <si>
    <t>B0F3M861FR</t>
  </si>
  <si>
    <t>HANABASS Zestaw 8 bawełnianych kapeluszy słomkowych dla dzieci, do samodzielnego wykonania z białej naturalnej trawy</t>
  </si>
  <si>
    <t>B0FCFG6KFW</t>
  </si>
  <si>
    <t>Średniowieczna odzież damska, wiktoriańska sukienka renesansowa, sukienka damska, gotycka sukienka, bawełna, sukienka maxi, krótki rękaw</t>
  </si>
  <si>
    <t>B0C52C4G54</t>
  </si>
  <si>
    <t>Łagodzenie zapalenia powięzi podeszwowej, ortopedyczne wkładki QBK, złagodzenie bólu stóp, śródstopia, ostroga pięty, wersja, inwersja Comfort wkładki ortopedyczne dla mężczyzn i kobiet M M: 41-43</t>
  </si>
  <si>
    <t>B0DNLXD14F</t>
  </si>
  <si>
    <t>Mardi Gras damski kostium piracki, renesansowy top piracki, kamizelka piracka, pasek, spódnica piracka, Halloween, karnawał, impreza, odgrywanie ról piratów</t>
  </si>
  <si>
    <t>B0DNLYQJM3</t>
  </si>
  <si>
    <t>B0DNLXVQF3</t>
  </si>
  <si>
    <t>B0DNM15V7G</t>
  </si>
  <si>
    <t>Rozmiar S Karnawał damski kostium piracki renesansowy top piracki kamizelka pasek spódnica piracka na Halloween, karnawał, impreza piracka</t>
  </si>
  <si>
    <t>B09ZL6TF23</t>
  </si>
  <si>
    <t>Eyekepper Zestaw 5 par okularów do czytania dla kobiet i mężczyzn z dużymi kwadratowymi szkłami i zawiasami sprężynowym + 2,00</t>
  </si>
  <si>
    <t>B0CW96N6RT</t>
  </si>
  <si>
    <t>Flared Legginsy damskie spodnie do jogi, nieprzezroczyste, cross-talia, spodnie sportowe, bootcut, spodnie do joggingu, spodnie do fitnessu</t>
  </si>
  <si>
    <t>B09MVRB5GN</t>
  </si>
  <si>
    <t>B0CNKWRN4T</t>
  </si>
  <si>
    <t>FOVER Średniowieczna odzież gotycka damska, tradycyjna irlandzka sukienka, renesansowa, zielona sukienka na karnawał, Halloween, kostium piratów, kostium Cosplay z łańcuszkiem na głowę, wianek z</t>
  </si>
  <si>
    <t>B09MTG4HNY</t>
  </si>
  <si>
    <t>B09MVR3WJ1</t>
  </si>
  <si>
    <t>B0CZL153SQ</t>
  </si>
  <si>
    <t>Rękawice śniegowe, rękawice narciarskie, 3M, Thinsulate, zimowe, ciepłe i wodoodporne, rękawice na zimną pogodę, dla rodziców, chłopców, dziewcząt L(Women size L-XL and Men size S-M) błękitny</t>
  </si>
  <si>
    <t>B0CZ6MMN2Z</t>
  </si>
  <si>
    <t>Rękawice narciarskie, zimowe wodoodporne i ciepłe rękawice śnieżne dla rodziców dzieci 3M Thinsulate - narciarstwo, jazda na rowerze, motocykl, bieganie L(Women size L-XL and Men size S-M) Błękitny</t>
  </si>
  <si>
    <t>B0CZ6TSV26</t>
  </si>
  <si>
    <t>Odtmger Ski-Handschuhe, Winterhandschuhe, wasserdichte Winter-Ski-Handschuhe, warme, atmungsfähige Schneehandschuhe für Jungen und Mädchen, die im Freien im kalten Winter Sport Treiben</t>
  </si>
  <si>
    <t>B09XDRYC6P</t>
  </si>
  <si>
    <t>DANISH ENDURANCE Uniseks 39-42 Czarny</t>
  </si>
  <si>
    <t>B0DQ4XFL91</t>
  </si>
  <si>
    <t>Opaska na czoło dla kobiet, sportowych, 8 sztuk, czarna, do włosów, dla kobiet i mężczyzn, antypoślizgowa, elastyczna, unisex, do uprawiania sportu, jogi, treningu, biegania, fitnessu, na</t>
  </si>
  <si>
    <t>B0BWLWWCMN</t>
  </si>
  <si>
    <t>beister Sportowe kompresyjne rękawy na ramiona dla mężczyzn i kobiet (para), pełne podparcie ramion, antypoślizgowe oddychające szelki na ramię i łokcie na zapalenie stawów, obrzęk limfatyczny,</t>
  </si>
  <si>
    <t>B07L93BYBY</t>
  </si>
  <si>
    <t>Beister Medyczne skarpety uciskowe do kolan z zamkniętymi palcami dla kobiet i mężczyzn, mocne 20-30 mmHg, stopniowane wsparcie dla żylaków, obrzęków, lotu, ciąży (2 w opakowaniu, nie dwie pary)</t>
  </si>
  <si>
    <t>B09MTFCYBN</t>
  </si>
  <si>
    <t>B0D2HPRNGT</t>
  </si>
  <si>
    <t>Spooktacular Creations Schwarzes Schulmädchen-Kostüm für Erwachsene und Damen, Schulmädchen-Rollenspiel-Set für Halloween-Party, Studenten-Cosplay, L</t>
  </si>
  <si>
    <t>B098B27Q61</t>
  </si>
  <si>
    <t>Spooktacular Creations Halloween-Kostüm für Erwachsene, Damen, Ninja-Kostüm</t>
  </si>
  <si>
    <t>B0D2HQW8X8</t>
  </si>
  <si>
    <t>Spooktacular Creations Dorosły kobiety czarny kostium uczennicy uczennica zestaw do odgrywania ról na imprezę halloweenową, student cosplay S</t>
  </si>
  <si>
    <t>B0D93GMY47</t>
  </si>
  <si>
    <t>Zestaw 6 okularów do czytania dla mężczyzn i kobiet, filtr niebieskiego światła, zawiasy sprężynowe, do komputera, czarne okulary do czytania, 6 Czarny 6 Czarny 1.75 X</t>
  </si>
  <si>
    <t>B09Y57F1VP</t>
  </si>
  <si>
    <t>AHANDMAKER 320 pièces Anneaux de saut ouverts en acier inoxydable doré, 4 tailles d'anneaux de saut ouverts plaqués or 24 carats pour la fabrication de bijoux, 4/6/7/8 mm</t>
  </si>
  <si>
    <t>B0CW98TSDZ</t>
  </si>
  <si>
    <t>4-częściowy zestaw polaryzacyjnych pasywnych okularów 3D do kinowego ekranu IMIX, telewizorów 3D, gier komputerowych</t>
  </si>
  <si>
    <t>B09P8GPDHP</t>
  </si>
  <si>
    <t>ANGELS HORN Gramofon gramofonowy, gramofon winylowy Bluetooth, gramofon retro z przedwzmacniaczem napęd pasowy 2 prędkości 33 i 45 obr./min AT-3600L przetwornik, drewno bluetooth pomarańczowy</t>
  </si>
  <si>
    <t>B0DLP2FKSM</t>
  </si>
  <si>
    <t>XIHUAN Spódnica tiulowa z diodami LED, spódniczka tiulowa dla dorosłych, nastolatków, mini spódniczka ze światełkami LED, sukienka księżniczki, spódniczka baletowa, karnawał, wygodna spódnica tiulowa</t>
  </si>
  <si>
    <t>B08LVGZ9YF</t>
  </si>
  <si>
    <t>atopo 4 sztuki fartuchów kucharskich, czarny fartuch dla mężczyzn i kobiet, wodoszczelny fartuch z 2 kieszeniami, regulowany fartuch na kark, fartuch do kuchni, gotowania, pieczenia, ogrodu, grilla Schwarz</t>
  </si>
  <si>
    <t>B0F65CNM6V</t>
  </si>
  <si>
    <t>B0C6KGXRW1</t>
  </si>
  <si>
    <t>nezababy Piżama dla mężczyzn i kobiet, smok, zwierzęce, buty Onesie, Cosplay, kostium na Boże Narodzenie, Halloween, piżama, zamek błyskawiczny</t>
  </si>
  <si>
    <t>B0FJ1Y5HQ3</t>
  </si>
  <si>
    <t>nezababy Halloween Drachenkostüm Männer Frauen Dragon Pyjamas Onesie Weihnachten Cosplay Tier Zipper Overall</t>
  </si>
  <si>
    <t>B0999G38DF</t>
  </si>
  <si>
    <t>Lixada Sportowe Skarpety do Biegania Na Zewnątrz Elastyczne Skarpetki Kompresji Sportowe Skarpety Piłka Nożna Antypoślizgowe Skarpetki z Uchwytami Rozmiar uniwersalny 02-Black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</si>
</sst>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762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2865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28650"/>
        </a:xfrm>
        <a:prstGeom prst="rect"/>
        <a:ln/>
      </xdr:spPr>
    </xdr:pic>
    <xdr:clientData fLocksWithSheet="true" fPrintsWithSheet="true"/>
  </xdr:oneCellAnchor>
  <xdr:oneCellAnchor>
    <xdr:from>
      <xdr:col>1</xdr:col>
      <xdr:colOff>381000</xdr:colOff>
      <xdr:row>17</xdr:row>
      <xdr:rowOff>171450</xdr:rowOff>
    </xdr:from>
    <xdr:ext cx="552450" cy="90487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552450" cy="904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552450" cy="904875"/>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552450"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9625"/>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27</xdr:row>
      <xdr:rowOff>171450</xdr:rowOff>
    </xdr:from>
    <xdr:ext cx="609600" cy="809625"/>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552450" cy="904875"/>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552450"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552450" cy="904875"/>
    <xdr:pic>
      <xdr:nvPicPr>
        <xdr:cNvPr id="32" name="Picture 32" descr=""/>
        <xdr:cNvPicPr>
          <a:picLocks noChangeAspect="true"/>
        </xdr:cNvPicPr>
      </xdr:nvPicPr>
      <xdr:blipFill>
        <a:blip xmlns:r="http://schemas.openxmlformats.org/officeDocument/2006/relationships" r:embed="rId14"/>
        <a:stretch>
          <a:fillRect/>
        </a:stretch>
      </xdr:blipFill>
      <xdr:spPr>
        <a:xfrm>
          <a:off x="0" y="0"/>
          <a:ext cx="552450" cy="9048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552450" cy="904875"/>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552450"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38150"/>
    <xdr:pic>
      <xdr:nvPicPr>
        <xdr:cNvPr id="36" name="Picture 36" descr=""/>
        <xdr:cNvPicPr>
          <a:picLocks noChangeAspect="true"/>
        </xdr:cNvPicPr>
      </xdr:nvPicPr>
      <xdr:blipFill>
        <a:blip xmlns:r="http://schemas.openxmlformats.org/officeDocument/2006/relationships" r:embed="rId25"/>
        <a:stretch>
          <a:fillRect/>
        </a:stretch>
      </xdr:blipFill>
      <xdr:spPr>
        <a:xfrm>
          <a:off x="0" y="0"/>
          <a:ext cx="609600" cy="438150"/>
        </a:xfrm>
        <a:prstGeom prst="rect"/>
        <a:ln/>
      </xdr:spPr>
    </xdr:pic>
    <xdr:clientData fLocksWithSheet="true" fPrintsWithSheet="true"/>
  </xdr:oneCellAnchor>
  <xdr:oneCellAnchor>
    <xdr:from>
      <xdr:col>1</xdr:col>
      <xdr:colOff>381000</xdr:colOff>
      <xdr:row>38</xdr:row>
      <xdr:rowOff>171450</xdr:rowOff>
    </xdr:from>
    <xdr:ext cx="609600" cy="790575"/>
    <xdr:pic>
      <xdr:nvPicPr>
        <xdr:cNvPr id="37" name="Picture 37" descr=""/>
        <xdr:cNvPicPr>
          <a:picLocks noChangeAspect="true"/>
        </xdr:cNvPicPr>
      </xdr:nvPicPr>
      <xdr:blipFill>
        <a:blip xmlns:r="http://schemas.openxmlformats.org/officeDocument/2006/relationships" r:embed="rId26"/>
        <a:stretch>
          <a:fillRect/>
        </a:stretch>
      </xdr:blipFill>
      <xdr:spPr>
        <a:xfrm>
          <a:off x="0" y="0"/>
          <a:ext cx="609600" cy="7905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62000"/>
    <xdr:pic>
      <xdr:nvPicPr>
        <xdr:cNvPr id="41" name="Picture 41"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43</xdr:row>
      <xdr:rowOff>171450</xdr:rowOff>
    </xdr:from>
    <xdr:ext cx="609600" cy="762000"/>
    <xdr:pic>
      <xdr:nvPicPr>
        <xdr:cNvPr id="42" name="Picture 42"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762000"/>
    <xdr:pic>
      <xdr:nvPicPr>
        <xdr:cNvPr id="55" name="Picture 55" descr=""/>
        <xdr:cNvPicPr>
          <a:picLocks noChangeAspect="true"/>
        </xdr:cNvPicPr>
      </xdr:nvPicPr>
      <xdr:blipFill>
        <a:blip xmlns:r="http://schemas.openxmlformats.org/officeDocument/2006/relationships" r:embed="rId39"/>
        <a:stretch>
          <a:fillRect/>
        </a:stretch>
      </xdr:blipFill>
      <xdr:spPr>
        <a:xfrm>
          <a:off x="0" y="0"/>
          <a:ext cx="609600" cy="7620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6" name="Picture 6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7" name="Picture 6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8" name="Picture 6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9" name="Picture 69"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0" name="Picture 70"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5FV6SC" Type="http://schemas.openxmlformats.org/officeDocument/2006/relationships/hyperlink" TargetMode="External"></Relationship><Relationship Id="rId3" Target="https://www.google.pl/search?q=Coraline+kostium+damski+%C5%BC%C3%B3%C5%82ty+p%C5%82aszcz+przeciwdeszczowy+z+niebieskimi+spodniami+kostium+przebranie+na+karnawa%C5%82+i+Halloween" Type="http://schemas.openxmlformats.org/officeDocument/2006/relationships/hyperlink" TargetMode="External"></Relationship><Relationship Id="rId4" Target="https://www.amazon.pl/dp/B0D93HP5TY" Type="http://schemas.openxmlformats.org/officeDocument/2006/relationships/hyperlink" TargetMode="External"></Relationship><Relationship Id="rId5" Target="https://www.google.pl/search?q=EraSpooky+Damska+sukienka+damska+na+Halloween+Ouija%2C+kostium+czarodziejki%2C+bluzki%2C+sukienki%2C+krawaty%2C+skarpety" Type="http://schemas.openxmlformats.org/officeDocument/2006/relationships/hyperlink" TargetMode="External"></Relationship><Relationship Id="rId6" Target="https://www.amazon.pl/dp/B0D93HCLQ1" Type="http://schemas.openxmlformats.org/officeDocument/2006/relationships/hyperlink" TargetMode="External"></Relationship><Relationship Id="rId7" Target="https://www.google.pl/search?q=EraSpooky+Damen+Halloween+Ouija+Board+Brett+Frauenkleid+Kost%C3%BCM+Zauberin+Blusen%2CKleid%2CKrawatten%2CSocke" Type="http://schemas.openxmlformats.org/officeDocument/2006/relationships/hyperlink" TargetMode="External"></Relationship><Relationship Id="rId8" Target="https://www.amazon.pl/dp/B0DD759YXL" Type="http://schemas.openxmlformats.org/officeDocument/2006/relationships/hyperlink" TargetMode="External"></Relationship><Relationship Id="rId9" Target="https://www.google.pl/search?q=Ginkago+Kostium+hipisowski%2C+styl+kowbojki%2C+western%2C+z+kamizelk%C4%85+z+fr%C4%99dzlami%2C+kolczyki+w+stylu+hipisowskim%2C+okulary%2C+boho%2C+bransoletka%2C+naszyjnik%2C+moda+w+stylu+lat+60.+70.%2C+odzie%C5%BC+na+karnawa%C5%82%2C+imprez%C4%99" Type="http://schemas.openxmlformats.org/officeDocument/2006/relationships/hyperlink" TargetMode="External"></Relationship><Relationship Id="rId10" Target="https://www.amazon.pl/dp/B09MTF6WF4" Type="http://schemas.openxmlformats.org/officeDocument/2006/relationships/hyperlink" TargetMode="External"></Relationship><Relationship Id="rId11" Target="https://www.google.pl/search?q=beister+Damskie+medyczne+po%C5%84czochy+kompresyjne+20-30+mmHg%2C+m%C4%99skie+po%C5%84czochy+podtrzymuj%C4%85ce%2C+nieprzezroczyste%2C+spodnie+kompresyjne+klasy+2%2C+solidne+wsparcie+w+przypadku+%C5%BCylak%C3%B3w%2C+obrz%C4%99k%C3%B3w+czarny+XL" Type="http://schemas.openxmlformats.org/officeDocument/2006/relationships/hyperlink" TargetMode="External"></Relationship><Relationship Id="rId12" Target="https://www.amazon.pl/dp/B0FDPXCRQ4" Type="http://schemas.openxmlformats.org/officeDocument/2006/relationships/hyperlink" TargetMode="External"></Relationship><Relationship Id="rId13" Target="https://www.google.pl/search?q=SIMARI+SMRG106+r%C4%99kawice+dzieci%C4%99ce%2C+termiczne%2C+zimowe%2C+rowerowe%2C+wodoszczelne%2C+do+biegania%2C+antypo%C5%9Blizgowe%2C+do+jazdy+na+nartach%2C+aktywno%C5%9Bci+na+%C5%9Bwie%C5%BCym+powietrzu%2C+dla+dziewcz%C4%85t%2C+ch%C5%82opc%C3%B3w%2C+3-15+lat+106-Purple+S+%284-5Jahre%29" Type="http://schemas.openxmlformats.org/officeDocument/2006/relationships/hyperlink" TargetMode="External"></Relationship><Relationship Id="rId14" Target="https://www.amazon.pl/dp/B0C52C46Q5" Type="http://schemas.openxmlformats.org/officeDocument/2006/relationships/hyperlink" TargetMode="External"></Relationship><Relationship Id="rId15" Target="https://www.google.pl/search?q=Wk%C5%82adki+wspieraj%C4%85ce+zapalenie+powi%C4%99zi+podeszwowej%2C+wk%C5%82adki+QBK+do+p%C5%82askich+st%C3%B3p%2C+%C5%82agodz%C4%85+b%C3%B3l+st%C3%B3p%2C+%C5%9Br%C3%B3dstopia%2C+ostrogi+pi%C4%99ty+L+L%3A44-45" Type="http://schemas.openxmlformats.org/officeDocument/2006/relationships/hyperlink" TargetMode="External"></Relationship><Relationship Id="rId16" Target="https://www.amazon.pl/dp/B087JT935T" Type="http://schemas.openxmlformats.org/officeDocument/2006/relationships/hyperlink" TargetMode="External"></Relationship><Relationship Id="rId17" Target="https://www.google.pl/search?q=CIICII+No%C5%BCyczki+fryzjerskie%2C+no%C5%BCyczki+do+strzy%C5%BCenia+w%C5%82os%C3%B3w%2C+profesjonalny+zestaw+6%2C7+cala+%28no%C5%BCyczki+do+w%C5%82os%C3%B3w+i+no%C5%BCyczki+do+cieniowania%29%2C+przycinanie+brody%2C+piel%C4%99gnacja+dla+m%C4%99%C5%BCczyzn%2C+kobiet%2C+zwierz%C4%85t+czarne+no%C5%BCyczki+do+w%C5%82os%C3%B3w" Type="http://schemas.openxmlformats.org/officeDocument/2006/relationships/hyperlink" TargetMode="External"></Relationship><Relationship Id="rId18" Target="https://www.amazon.pl/dp/B0DNJJ3263" Type="http://schemas.openxmlformats.org/officeDocument/2006/relationships/hyperlink" TargetMode="External"></Relationship><Relationship Id="rId19" Target="https://www.google.pl/search?q=Kamizelka+bezpiecze%C5%84stwa+LED%2C+8+kolor%C3%B3w%2C+do+ponownego+%C5%82adowania%2C+odblaskowa+kamizelka+odblaskowa+z+2+%C5%9Bci%C4%85gaczami+odblaskowymi%2C+dla+kobiet+i+m%C4%99%C5%BCczyzn%2C+dzieci%2C+regulowana%2C+kamizelka+odblaskowa+do+Gr%C3%BCn-8+Farben%2B8+Modi" Type="http://schemas.openxmlformats.org/officeDocument/2006/relationships/hyperlink" TargetMode="External"></Relationship><Relationship Id="rId20" Target="https://www.amazon.pl/dp/B0CTX3SQ1L" Type="http://schemas.openxmlformats.org/officeDocument/2006/relationships/hyperlink" TargetMode="External"></Relationship><Relationship Id="rId21" Target="https://www.google.pl/search?q=Sonnenbrille+Herren+Damen+Polarisierte+Unisex+UV400-Schutz+Klassische+Ultraleichte+Fahren+Angeln+Laufen+Outdoor+Schwarze+Fliegerbrille+1-czarno-szary" Type="http://schemas.openxmlformats.org/officeDocument/2006/relationships/hyperlink" TargetMode="External"></Relationship><Relationship Id="rId22" Target="https://www.amazon.pl/dp/B0CTX56LSV" Type="http://schemas.openxmlformats.org/officeDocument/2006/relationships/hyperlink" TargetMode="External"></Relationship><Relationship Id="rId23" Target="https://www.google.pl/search?q=Sonnenbrille+Herren+Damen+Polarisierte+Unisex+UV400-Schutz+Klassische+Ultraleichte+Fahren+Angeln+Laufen+Outdoor+Schwarze+Fliegerbrille+1-czarno-szary" Type="http://schemas.openxmlformats.org/officeDocument/2006/relationships/hyperlink" TargetMode="External"></Relationship><Relationship Id="rId24" Target="https://www.amazon.pl/dp/B0CSD39LXF" Type="http://schemas.openxmlformats.org/officeDocument/2006/relationships/hyperlink" TargetMode="External"></Relationship><Relationship Id="rId25" Target="https://www.google.pl/search?q=Pude%C5%82ko+na+chusteczki+kosmetyczne%2C+sk%C3%B3rzane+pude%C5%82ko+na+chusteczki+kosmetyczne%2C+prostok%C4%85tne+pude%C5%82ko+na+chusteczki+kosmetyczne%2C+kreatywne+pude%C5%82ko+na+chusteczki+higieniczne%2C+sk%C3%B3rzane+pude%C5%82ko+na" Type="http://schemas.openxmlformats.org/officeDocument/2006/relationships/hyperlink" TargetMode="External"></Relationship><Relationship Id="rId26" Target="https://www.amazon.pl/dp/B0D5H9QX28" Type="http://schemas.openxmlformats.org/officeDocument/2006/relationships/hyperlink" TargetMode="External"></Relationship><Relationship Id="rId27" Target="https://www.google.pl/search?q=Vest+v2+NIEBIESKI+Large" Type="http://schemas.openxmlformats.org/officeDocument/2006/relationships/hyperlink" TargetMode="External"></Relationship><Relationship Id="rId28" Target="https://www.amazon.pl/dp/B0BWS7WDPJ" Type="http://schemas.openxmlformats.org/officeDocument/2006/relationships/hyperlink" TargetMode="External"></Relationship><Relationship Id="rId29" Target="https://www.google.pl/search?q=WFX+Wysokiej+jako%C5%9Bci+r%C4%99kawice+motocyklowe%2C+wytrzyma%C5%82e%2C+wodoodporne%2C+sporty+zimowe%2C+pe%C5%82ne+palce%2C+r%C4%99kawice+motocyklowe%2C+wiatroszczelne%2C+ekran+dotykowy+do+wy%C5%9Bcig%C3%B3w+szosowych%2C+motocrossu%2C+jazdy+na+rowerze+i+sport%C3%B3w+na+%C5%9Bwie%C5%BCym+powietrzu+%28czarne%2C+S%29" Type="http://schemas.openxmlformats.org/officeDocument/2006/relationships/hyperlink" TargetMode="External"></Relationship><Relationship Id="rId30" Target="https://www.amazon.pl/dp/B09GW67WZT" Type="http://schemas.openxmlformats.org/officeDocument/2006/relationships/hyperlink" TargetMode="External"></Relationship><Relationship Id="rId31" Target="https://www.google.pl/search?q=WESTWOOD+FOX+Oddychaj%C4%85ce+r%C4%99kawice+fitness+dla+m%C4%99%C5%BCczyzn+i+kobiet+r%C4%99kawice+do+podnoszenia+ci%C4%99%C5%BCar%C3%B3w+kulturystyka+si%C5%82ownia+%C4%87wiczenie+antypo%C5%9Blizgowe+Crossfit+kulturystyka+czarny+L" Type="http://schemas.openxmlformats.org/officeDocument/2006/relationships/hyperlink" TargetMode="External"></Relationship><Relationship Id="rId32" Target="https://www.amazon.pl/dp/B0CSJT1R3K" Type="http://schemas.openxmlformats.org/officeDocument/2006/relationships/hyperlink" TargetMode="External"></Relationship><Relationship Id="rId33"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34" Target="https://www.amazon.pl/dp/B0CL5RTNF4" Type="http://schemas.openxmlformats.org/officeDocument/2006/relationships/hyperlink" TargetMode="External"></Relationship><Relationship Id="rId35" Target="https://www.google.pl/search?q=beister+Medyczne+po%C5%84czochy+uciskowe+damskie%2C+d%C5%82ugie%2C+20-30+mmHg%2C+po%C5%84czochy+podporowe%2C+m%C4%99skie%2C+nieprzezroczyste%2C+skarpety+uciskowe%2C+klasa+2%2C+solidne+wsparcie+dla+%C5%BCylak%C3%B3w%2C+obrz%C4%99k%C3%B3w" Type="http://schemas.openxmlformats.org/officeDocument/2006/relationships/hyperlink" TargetMode="External"></Relationship><Relationship Id="rId36" Target="https://www.amazon.pl/dp/B0CL5RMDVT" Type="http://schemas.openxmlformats.org/officeDocument/2006/relationships/hyperlink" TargetMode="External"></Relationship><Relationship Id="rId37" Target="https://www.google.pl/search?q=beister+Damskie+medyczne+po%C5%84czochy+kompresyjne+20-30+mmHg%2C+m%C4%99skie+po%C5%84czochy+podtrzymuj%C4%85ce%2C+nieprzezroczyste%2C+spodnie+kompresyjne+klasy+2%2C+solidne+wsparcie+w+przypadku+%C5%BCylak%C3%B3w%2C+obrz%C4%99k%C3%B3w+czarny+4XL" Type="http://schemas.openxmlformats.org/officeDocument/2006/relationships/hyperlink" TargetMode="External"></Relationship><Relationship Id="rId38" Target="https://www.amazon.pl/dp/B09MVQGB6Q" Type="http://schemas.openxmlformats.org/officeDocument/2006/relationships/hyperlink" TargetMode="External"></Relationship><Relationship Id="rId39"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40" Target="https://www.amazon.pl/dp/B0CL5SBHQ6" Type="http://schemas.openxmlformats.org/officeDocument/2006/relationships/hyperlink" TargetMode="External"></Relationship><Relationship Id="rId41" Target="https://www.google.pl/search?q=beister+Medyczne+po%C5%84czochy+uciskowe+damskie%2C+d%C5%82ugie%2C+20-30+mmHg%2C+po%C5%84czochy+podporowe%2C+m%C4%99skie%2C+nieprzezroczyste%2C+skarpety+uciskowe%2C+klasa+2%2C+solidne+wsparcie+dla+%C5%BCylak%C3%B3w%2C+obrz%C4%99k%C3%B3w" Type="http://schemas.openxmlformats.org/officeDocument/2006/relationships/hyperlink" TargetMode="External"></Relationship><Relationship Id="rId42" Target="https://www.amazon.pl/dp/B0CSJPDSR9" Type="http://schemas.openxmlformats.org/officeDocument/2006/relationships/hyperlink" TargetMode="External"></Relationship><Relationship Id="rId43"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44" Target="https://www.amazon.pl/dp/B09MTF997X" Type="http://schemas.openxmlformats.org/officeDocument/2006/relationships/hyperlink" TargetMode="External"></Relationship><Relationship Id="rId45"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46" Target="https://www.amazon.pl/dp/B0CL612MGK" Type="http://schemas.openxmlformats.org/officeDocument/2006/relationships/hyperlink" TargetMode="External"></Relationship><Relationship Id="rId47" Target="https://www.google.pl/search?q=ACTINPUT+7+par+po%C5%84czoch+uciskowych+dla+kobiet+i+m%C4%99%C5%BCczyzn%2C+skarpety+uciskowe%2C+skarpety+uciskowe%2C+skarpety+do+biegania%2C+do+lotu%2C+uprawiania+sportu%2C+podr%C3%B3%C5%BCy%2C+jazdy+na+rowerze%2C+dla+piel%C4%99gniarek+7101+-+szary+s-m" Type="http://schemas.openxmlformats.org/officeDocument/2006/relationships/hyperlink" TargetMode="External"></Relationship><Relationship Id="rId48" Target="https://www.amazon.pl/dp/B09MTDHPKC" Type="http://schemas.openxmlformats.org/officeDocument/2006/relationships/hyperlink" TargetMode="External"></Relationship><Relationship Id="rId49" Target="https://www.google.pl/search?q=beister+Medyczne+po%C5%84czochy+uciskowe+damskie%2C+d%C5%82ugie%2C+20-30+mmHg%2C+po%C5%84czochy+podporowe%2C+m%C4%99skie%2C+nieprzezroczyste%2C+skarpety+uciskowe%2C+klasa+2%2C+solidne+wsparcie+dla+%C5%BCylak%C3%B3w%2C+obrz%C4%99k%C3%B3w+be%C5%BCowy+xl" Type="http://schemas.openxmlformats.org/officeDocument/2006/relationships/hyperlink" TargetMode="External"></Relationship><Relationship Id="rId50" Target="https://www.amazon.pl/dp/B0D9Y8DR2G" Type="http://schemas.openxmlformats.org/officeDocument/2006/relationships/hyperlink" TargetMode="External"></Relationship><Relationship Id="rId51"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52" Target="https://www.amazon.pl/dp/B0D9Y8W79B" Type="http://schemas.openxmlformats.org/officeDocument/2006/relationships/hyperlink" TargetMode="External"></Relationship><Relationship Id="rId53"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54" Target="https://www.amazon.pl/dp/B0D9JZ9SS7" Type="http://schemas.openxmlformats.org/officeDocument/2006/relationships/hyperlink" TargetMode="External"></Relationship><Relationship Id="rId55" Target="https://www.google.pl/search?q=Medyczne+rajstopy+kompresyjne+dla+m%C4%99%C5%BCczyzn+i+kobiet%2C+otwarte+palce%2C+20-30+mmHg%2C+stopniowane+wsparcie+dla+%C5%BCylak%C3%B3w%2C+obrz%C4%99k%C3%B3w%2C+kradzie%C5%BCy+%28piwo%29" Type="http://schemas.openxmlformats.org/officeDocument/2006/relationships/hyperlink" TargetMode="External"></Relationship><Relationship Id="rId56" Target="https://www.amazon.pl/dp/B0C89HV33Z" Type="http://schemas.openxmlformats.org/officeDocument/2006/relationships/hyperlink" TargetMode="External"></Relationship><Relationship Id="rId57" Target="https://www.google.pl/search?q=beister+Medyczne+po%C5%84czochy+uciskowe+damskie%2C+d%C5%82ugie%2C+20-30+mmHg%2C+po%C5%84czochy+podporowe%2C+m%C4%99skie%2C+nieprzezroczyste%2C+bez+palc%C3%B3w%2C+klasa+2%2C+solidne+wsparcie+dla+%C5%BCylak%C3%B3w%2C+obrz%C4%99k%C3%B3w" Type="http://schemas.openxmlformats.org/officeDocument/2006/relationships/hyperlink" TargetMode="External"></Relationship><Relationship Id="rId58" Target="https://www.amazon.pl/dp/B0CSJQN6VS" Type="http://schemas.openxmlformats.org/officeDocument/2006/relationships/hyperlink" TargetMode="External"></Relationship><Relationship Id="rId59" Target="https://www.google.pl/search?q=beister+Medyczne+po%C5%84czochy+uciskowe+damskie%2C+d%C5%82ugie%2C+20-30+mmHg%2C+po%C5%84czochy+podporowe%2C+m%C4%99skie%2C+nieprzezroczyste%2C+bez+palc%C3%B3w%2C+klasa+2%2C+solidne+wsparcie+dla+%C5%BCylak%C3%B3w%2C+obrz%C4%99k%C3%B3w+niebieski+morski+xl" Type="http://schemas.openxmlformats.org/officeDocument/2006/relationships/hyperlink" TargetMode="External"></Relationship><Relationship Id="rId60" Target="https://www.amazon.pl/dp/B0C89LWK5W" Type="http://schemas.openxmlformats.org/officeDocument/2006/relationships/hyperlink" TargetMode="External"></Relationship><Relationship Id="rId61"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62" Target="https://www.amazon.pl/dp/B09MVS3ZCH" Type="http://schemas.openxmlformats.org/officeDocument/2006/relationships/hyperlink" TargetMode="External"></Relationship><Relationship Id="rId63"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64" Target="https://www.amazon.pl/dp/B0CSJWXN8T" Type="http://schemas.openxmlformats.org/officeDocument/2006/relationships/hyperlink" TargetMode="External"></Relationship><Relationship Id="rId65"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66" Target="https://www.amazon.pl/dp/B09MVRBRNW" Type="http://schemas.openxmlformats.org/officeDocument/2006/relationships/hyperlink" TargetMode="External"></Relationship><Relationship Id="rId67" Target="https://www.google.pl/search?q=beister+Medyczne+po%C5%84czochy+uciskowe+damskie%2C+d%C5%82ugie%2C+20-30+mmHg%2C+po%C5%84czochy+podporowe%2C+m%C4%99skie%2C+nieprzezroczyste%2C+bez+palc%C3%B3w%2C+klasa+2%2C+solidne+wsparcie+dla+%C5%BCylak%C3%B3w%2C+obrz%C4%99k%C3%B3w+be%C5%BCowy+XL" Type="http://schemas.openxmlformats.org/officeDocument/2006/relationships/hyperlink" TargetMode="External"></Relationship><Relationship Id="rId68" Target="https://www.amazon.pl/dp/B0CSJWNZRH" Type="http://schemas.openxmlformats.org/officeDocument/2006/relationships/hyperlink" TargetMode="External"></Relationship><Relationship Id="rId69"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70" Target="https://www.amazon.pl/dp/B09MTD2PY3" Type="http://schemas.openxmlformats.org/officeDocument/2006/relationships/hyperlink" TargetMode="External"></Relationship><Relationship Id="rId71" Target="https://www.google.pl/search?q=beister+Medyczne+po%C5%84czochy+uciskowe+damskie%2C+d%C5%82ugie%2C+20-30+mmHg%2C+po%C5%84czochy+podporowe%2C+m%C4%99skie%2C+nieprzezroczyste%2C+skarpety+uciskowe%2C+klasa+2%2C+solidne+wsparcie+dla+%C5%BCylak%C3%B3w%2C+obrz%C4%99k%C3%B3w+be%C5%BCowy+m" Type="http://schemas.openxmlformats.org/officeDocument/2006/relationships/hyperlink" TargetMode="External"></Relationship><Relationship Id="rId72" Target="https://www.amazon.pl/dp/B0BZ3F764C" Type="http://schemas.openxmlformats.org/officeDocument/2006/relationships/hyperlink" TargetMode="External"></Relationship><Relationship Id="rId73" Target="https://www.google.pl/search?q=LATRAT+Opaska+na+czo%C5%82o+do+masa%C5%BCu%2C+z+punktem+nacisku+akupresury%2C+akupresura%2C+opaska+na+czo%C5%82o%2C+urz%C4%85dzenie+do+masa%C5%BCu+g%C5%82owy%2C+odpr%C4%99%C5%BCenie+g%C5%82owy%2C+%C5%82agodzenie+b%C3%B3lu+%28czarna%29" Type="http://schemas.openxmlformats.org/officeDocument/2006/relationships/hyperlink" TargetMode="External"></Relationship><Relationship Id="rId74" Target="https://www.amazon.pl/dp/B0F93YH117" Type="http://schemas.openxmlformats.org/officeDocument/2006/relationships/hyperlink" TargetMode="External"></Relationship><Relationship Id="rId75" Target="https://www.google.pl/search?q=Spooktacular+Creations+Kostium+damski+na+Halloween%2C+dla+doros%C5%82ych%2C+kostium+na+Halloween%2C+imprez%C4%99+cosplay" Type="http://schemas.openxmlformats.org/officeDocument/2006/relationships/hyperlink" TargetMode="External"></Relationship><Relationship Id="rId76" Target="https://www.amazon.pl/dp/B0B1J5QG4J" Type="http://schemas.openxmlformats.org/officeDocument/2006/relationships/hyperlink" TargetMode="External"></Relationship><Relationship Id="rId77" Target="https://www.google.pl/search?q=Spooktacular+Creations+Pilot+lotu+dla+doros%C5%82ych+z+akcesoriami+na+Halloween+Festival+S+Zielony" Type="http://schemas.openxmlformats.org/officeDocument/2006/relationships/hyperlink" TargetMode="External"></Relationship><Relationship Id="rId78" Target="https://www.amazon.pl/dp/B09BJHV4LC" Type="http://schemas.openxmlformats.org/officeDocument/2006/relationships/hyperlink" TargetMode="External"></Relationship><Relationship Id="rId79" Target="https://www.google.pl/search?q=QBK+wk%C5%82adki+ortopedyczne+p%C5%82askostopie+3%2F4+Wk%C5%82adka+o+wysokim+%C5%82uku+Wk%C5%82adki+zapalenie+powi%C4%99zi+podeszwowej+zapalenie+powi%C4%99zi+podeszwowej%2C+p%C5%82askie+stopy%2C+%C5%82agodz%C4%85ce+b%C3%B3l+pi%C4%99ty%2CM+M%3A+42-43" Type="http://schemas.openxmlformats.org/officeDocument/2006/relationships/hyperlink" TargetMode="External"></Relationship><Relationship Id="rId80" Target="https://www.amazon.pl/dp/B0F3M861FR" Type="http://schemas.openxmlformats.org/officeDocument/2006/relationships/hyperlink" TargetMode="External"></Relationship><Relationship Id="rId81" Target="https://www.google.pl/search?q=HANABASS+Zestaw+8+bawe%C5%82nianych+kapeluszy+s%C5%82omkowych+dla+dzieci%2C+do+samodzielnego+wykonania+z+bia%C5%82ej+naturalnej+trawy" Type="http://schemas.openxmlformats.org/officeDocument/2006/relationships/hyperlink" TargetMode="External"></Relationship><Relationship Id="rId82" Target="https://www.amazon.pl/dp/B0FCFG6KFW" Type="http://schemas.openxmlformats.org/officeDocument/2006/relationships/hyperlink" TargetMode="External"></Relationship><Relationship Id="rId83" Target="https://www.google.pl/search?q=%C5%9Aredniowieczna+odzie%C5%BC+damska%2C+wiktoria%C5%84ska+sukienka+renesansowa%2C+sukienka+damska%2C+gotycka+sukienka%2C+bawe%C5%82na%2C+sukienka+maxi%2C+kr%C3%B3tki+r%C4%99kaw" Type="http://schemas.openxmlformats.org/officeDocument/2006/relationships/hyperlink" TargetMode="External"></Relationship><Relationship Id="rId84" Target="https://www.amazon.pl/dp/B0C52C4G54" Type="http://schemas.openxmlformats.org/officeDocument/2006/relationships/hyperlink" TargetMode="External"></Relationship><Relationship Id="rId85" Target="https://www.google.pl/search?q=%C5%81agodzenie+zapalenia+powi%C4%99zi+podeszwowej%2C+ortopedyczne+wk%C5%82adki+QBK%2C+z%C5%82agodzenie+b%C3%B3lu+st%C3%B3p%2C+%C5%9Br%C3%B3dstopia%2C+ostroga+pi%C4%99ty%2C+wersja%2C+inwersja+Comfort+wk%C5%82adki+ortopedyczne+dla+m%C4%99%C5%BCczyzn+i+kobiet+M+M%3A+41-43" Type="http://schemas.openxmlformats.org/officeDocument/2006/relationships/hyperlink" TargetMode="External"></Relationship><Relationship Id="rId86" Target="https://www.amazon.pl/dp/B0DNLXD14F" Type="http://schemas.openxmlformats.org/officeDocument/2006/relationships/hyperlink" TargetMode="External"></Relationship><Relationship Id="rId87" Target="https://www.google.pl/search?q=Mardi+Gras+damski+kostium+piracki%2C+renesansowy+top+piracki%2C+kamizelka+piracka%2C+pasek%2C+sp%C3%B3dnica+piracka%2C+Halloween%2C+karnawa%C5%82%2C+impreza%2C+odgrywanie+r%C3%B3l+pirat%C3%B3w" Type="http://schemas.openxmlformats.org/officeDocument/2006/relationships/hyperlink" TargetMode="External"></Relationship><Relationship Id="rId88" Target="https://www.amazon.pl/dp/B0DNLYQJM3" Type="http://schemas.openxmlformats.org/officeDocument/2006/relationships/hyperlink" TargetMode="External"></Relationship><Relationship Id="rId89" Target="https://www.google.pl/search?q=Mardi+Gras+damski+kostium+piracki%2C+renesansowy+top+piracki%2C+kamizelka+piracka%2C+pasek%2C+sp%C3%B3dnica+piracka%2C+Halloween%2C+karnawa%C5%82%2C+impreza%2C+odgrywanie+r%C3%B3l+pirat%C3%B3w" Type="http://schemas.openxmlformats.org/officeDocument/2006/relationships/hyperlink" TargetMode="External"></Relationship><Relationship Id="rId90" Target="https://www.amazon.pl/dp/B0DNLXVQF3" Type="http://schemas.openxmlformats.org/officeDocument/2006/relationships/hyperlink" TargetMode="External"></Relationship><Relationship Id="rId91" Target="https://www.google.pl/search?q=Mardi+Gras+damski+kostium+piracki%2C+renesansowy+top+piracki%2C+kamizelka+piracka%2C+pasek%2C+sp%C3%B3dnica+piracka%2C+Halloween%2C+karnawa%C5%82%2C+impreza%2C+odgrywanie+r%C3%B3l+pirat%C3%B3w" Type="http://schemas.openxmlformats.org/officeDocument/2006/relationships/hyperlink" TargetMode="External"></Relationship><Relationship Id="rId92" Target="https://www.amazon.pl/dp/B0DNM15V7G" Type="http://schemas.openxmlformats.org/officeDocument/2006/relationships/hyperlink" TargetMode="External"></Relationship><Relationship Id="rId93" Target="https://www.google.pl/search?q=Rozmiar+S+Karnawa%C5%82+damski+kostium+piracki+renesansowy+top+piracki+kamizelka+pasek+sp%C3%B3dnica+piracka+na+Halloween%2C+karnawa%C5%82%2C+impreza+piracka" Type="http://schemas.openxmlformats.org/officeDocument/2006/relationships/hyperlink" TargetMode="External"></Relationship><Relationship Id="rId94" Target="https://www.amazon.pl/dp/B09ZL6TF23" Type="http://schemas.openxmlformats.org/officeDocument/2006/relationships/hyperlink" TargetMode="External"></Relationship><Relationship Id="rId95" Target="https://www.google.pl/search?q=Eyekepper+Zestaw+5+par+okular%C3%B3w+do+czytania+dla+kobiet+i+m%C4%99%C5%BCczyzn+z+du%C5%BCymi+kwadratowymi+szk%C5%82ami+i+zawiasami+spr%C4%99%C5%BCynowym+%2B+2%2C00" Type="http://schemas.openxmlformats.org/officeDocument/2006/relationships/hyperlink" TargetMode="External"></Relationship><Relationship Id="rId96" Target="https://www.amazon.pl/dp/B0CW96N6RT" Type="http://schemas.openxmlformats.org/officeDocument/2006/relationships/hyperlink" TargetMode="External"></Relationship><Relationship Id="rId97" Target="https://www.google.pl/search?q=Flared+Legginsy+damskie+spodnie+do+jogi%2C+nieprzezroczyste%2C+cross-talia%2C+spodnie+sportowe%2C+bootcut%2C+spodnie+do+joggingu%2C+spodnie+do+fitnessu" Type="http://schemas.openxmlformats.org/officeDocument/2006/relationships/hyperlink" TargetMode="External"></Relationship><Relationship Id="rId98" Target="https://www.amazon.pl/dp/B09MVRB5GN" Type="http://schemas.openxmlformats.org/officeDocument/2006/relationships/hyperlink" TargetMode="External"></Relationship><Relationship Id="rId99" Target="https://www.google.pl/search?q=beister+Medyczne+po%C5%84czochy+uciskowe+damskie%2C+d%C5%82ugie%2C+20-30+mmHg%2C+po%C5%84czochy+podporowe%2C+m%C4%99skie%2C+nieprzezroczyste%2C+bez+palc%C3%B3w%2C+klasa+2%2C+solidne+wsparcie+dla+%C5%BCylak%C3%B3w%2C+obrz%C4%99k%C3%B3w" Type="http://schemas.openxmlformats.org/officeDocument/2006/relationships/hyperlink" TargetMode="External"></Relationship><Relationship Id="rId100" Target="https://www.amazon.pl/dp/B0CNKWRN4T" Type="http://schemas.openxmlformats.org/officeDocument/2006/relationships/hyperlink" TargetMode="External"></Relationship><Relationship Id="rId101"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102" Target="https://www.amazon.pl/dp/B09MTG4HNY" Type="http://schemas.openxmlformats.org/officeDocument/2006/relationships/hyperlink" TargetMode="External"></Relationship><Relationship Id="rId103"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104" Target="https://www.amazon.pl/dp/B09MVR3WJ1" Type="http://schemas.openxmlformats.org/officeDocument/2006/relationships/hyperlink" TargetMode="External"></Relationship><Relationship Id="rId105"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106" Target="https://www.amazon.pl/dp/B0CZL153SQ" Type="http://schemas.openxmlformats.org/officeDocument/2006/relationships/hyperlink" TargetMode="External"></Relationship><Relationship Id="rId107" Target="https://www.google.pl/search?q=R%C4%99kawice+%C5%9Bniegowe%2C+r%C4%99kawice+narciarskie%2C+3M%2C+Thinsulate%2C+zimowe%2C+ciep%C5%82e+i+wodoodporne%2C+r%C4%99kawice+na+zimn%C4%85+pogod%C4%99%2C+dla+rodzic%C3%B3w%2C+ch%C5%82opc%C3%B3w%2C+dziewcz%C4%85t+L%28Women+size+L-XL+and+Men+size+S-M%29+b%C5%82%C4%99kitny" Type="http://schemas.openxmlformats.org/officeDocument/2006/relationships/hyperlink" TargetMode="External"></Relationship><Relationship Id="rId108" Target="https://www.amazon.pl/dp/B0CZ6MMN2Z" Type="http://schemas.openxmlformats.org/officeDocument/2006/relationships/hyperlink" TargetMode="External"></Relationship><Relationship Id="rId109" Target="https://www.google.pl/search?q=R%C4%99kawice+narciarskie%2C+zimowe+wodoodporne+i+ciep%C5%82e+r%C4%99kawice+%C5%9Bnie%C5%BCne+dla+rodzic%C3%B3w+dzieci+3M+Thinsulate+-+narciarstwo%2C+jazda+na+rowerze%2C+motocykl%2C+bieganie+L%28Women+size+L-XL+and+Men+size+S-M%29+B%C5%82%C4%99kitny" Type="http://schemas.openxmlformats.org/officeDocument/2006/relationships/hyperlink" TargetMode="External"></Relationship><Relationship Id="rId110" Target="https://www.amazon.pl/dp/B0CZ6TSV26" Type="http://schemas.openxmlformats.org/officeDocument/2006/relationships/hyperlink" TargetMode="External"></Relationship><Relationship Id="rId111" Target="https://www.google.pl/search?q=Odtmger+Ski-Handschuhe%2C+Winterhandschuhe%2C+wasserdichte+Winter-Ski-Handschuhe%2C+warme%2C+atmungsf%C3%A4hige+Schneehandschuhe+f%C3%BCr+Jungen+und+M%C3%A4dchen%2C+die+im+Freien+im+kalten+Winter+Sport+Treiben" Type="http://schemas.openxmlformats.org/officeDocument/2006/relationships/hyperlink" TargetMode="External"></Relationship><Relationship Id="rId112" Target="https://www.amazon.pl/dp/B09XDRYC6P" Type="http://schemas.openxmlformats.org/officeDocument/2006/relationships/hyperlink" TargetMode="External"></Relationship><Relationship Id="rId113" Target="https://www.google.pl/search?q=DANISH+ENDURANCE+Uniseks+39-42+Czarny" Type="http://schemas.openxmlformats.org/officeDocument/2006/relationships/hyperlink" TargetMode="External"></Relationship><Relationship Id="rId114" Target="https://www.amazon.pl/dp/B0DQ4XFL91" Type="http://schemas.openxmlformats.org/officeDocument/2006/relationships/hyperlink" TargetMode="External"></Relationship><Relationship Id="rId115" Target="https://www.google.pl/search?q=Opaska+na+czo%C5%82o+dla+kobiet%2C+sportowych%2C+8+sztuk%2C+czarna%2C+do+w%C5%82os%C3%B3w%2C+dla+kobiet+i+m%C4%99%C5%BCczyzn%2C+antypo%C5%9Blizgowa%2C+elastyczna%2C+unisex%2C+do+uprawiania+sportu%2C+jogi%2C+treningu%2C+biegania%2C+fitnessu%2C+na" Type="http://schemas.openxmlformats.org/officeDocument/2006/relationships/hyperlink" TargetMode="External"></Relationship><Relationship Id="rId116" Target="https://www.amazon.pl/dp/B0BWLWWCMN" Type="http://schemas.openxmlformats.org/officeDocument/2006/relationships/hyperlink" TargetMode="External"></Relationship><Relationship Id="rId117" Target="https://www.google.pl/search?q=beister+Sportowe+kompresyjne+r%C4%99kawy+na+ramiona+dla+m%C4%99%C5%BCczyzn+i+kobiet+%28para%29%2C+pe%C5%82ne+podparcie+ramion%2C+antypo%C5%9Blizgowe+oddychaj%C4%85ce+szelki+na+rami%C4%99+i+%C5%82okcie+na+zapalenie+staw%C3%B3w%2C+obrz%C4%99k+limfatyczny%2C" Type="http://schemas.openxmlformats.org/officeDocument/2006/relationships/hyperlink" TargetMode="External"></Relationship><Relationship Id="rId118" Target="https://www.amazon.pl/dp/B07L93BYBY" Type="http://schemas.openxmlformats.org/officeDocument/2006/relationships/hyperlink" TargetMode="External"></Relationship><Relationship Id="rId119" Target="https://www.google.pl/search?q=Beister+Medyczne+skarpety+uciskowe+do+kolan+z+zamkni%C4%99tymi+palcami+dla+kobiet+i+m%C4%99%C5%BCczyzn%2C+mocne+20-30+mmHg%2C+stopniowane+wsparcie+dla+%C5%BCylak%C3%B3w%2C+obrz%C4%99k%C3%B3w%2C+lotu%2C+ci%C4%85%C5%BCy+%282+w+opakowaniu%2C+nie+dwie+pary%29" Type="http://schemas.openxmlformats.org/officeDocument/2006/relationships/hyperlink" TargetMode="External"></Relationship><Relationship Id="rId120" Target="https://www.amazon.pl/dp/B09MTFCYBN" Type="http://schemas.openxmlformats.org/officeDocument/2006/relationships/hyperlink" TargetMode="External"></Relationship><Relationship Id="rId121"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122" Target="https://www.amazon.pl/dp/B0D2HPRNGT" Type="http://schemas.openxmlformats.org/officeDocument/2006/relationships/hyperlink" TargetMode="External"></Relationship><Relationship Id="rId123" Target="https://www.google.pl/search?q=Spooktacular+Creations+Schwarzes+Schulm%C3%A4dchen-Kost%C3%BCm+f%C3%BCr+Erwachsene+und+Damen%2C+Schulm%C3%A4dchen-Rollenspiel-Set+f%C3%BCr+Halloween-Party%2C+Studenten-Cosplay%2C+L" Type="http://schemas.openxmlformats.org/officeDocument/2006/relationships/hyperlink" TargetMode="External"></Relationship><Relationship Id="rId124" Target="https://www.amazon.pl/dp/B098B27Q61" Type="http://schemas.openxmlformats.org/officeDocument/2006/relationships/hyperlink" TargetMode="External"></Relationship><Relationship Id="rId125" Target="https://www.google.pl/search?q=Spooktacular+Creations+Halloween-Kost%C3%BCm+f%C3%BCr+Erwachsene%2C+Damen%2C+Ninja-Kost%C3%BCm" Type="http://schemas.openxmlformats.org/officeDocument/2006/relationships/hyperlink" TargetMode="External"></Relationship><Relationship Id="rId126" Target="https://www.amazon.pl/dp/B0D2HQW8X8" Type="http://schemas.openxmlformats.org/officeDocument/2006/relationships/hyperlink" TargetMode="External"></Relationship><Relationship Id="rId127" Target="https://www.google.pl/search?q=Spooktacular+Creations+Doros%C5%82y+kobiety+czarny+kostium+uczennicy+uczennica+zestaw+do+odgrywania+r%C3%B3l+na+imprez%C4%99+halloweenow%C4%85%2C+student+cosplay+S" Type="http://schemas.openxmlformats.org/officeDocument/2006/relationships/hyperlink" TargetMode="External"></Relationship><Relationship Id="rId128" Target="https://www.amazon.pl/dp/B0D93GMY47" Type="http://schemas.openxmlformats.org/officeDocument/2006/relationships/hyperlink" TargetMode="External"></Relationship><Relationship Id="rId129" Target="https://www.google.pl/search?q=Zestaw+6+okular%C3%B3w+do+czytania+dla+m%C4%99%C5%BCczyzn+i+kobiet%2C+filtr+niebieskiego+%C5%9Bwiat%C5%82a%2C+zawiasy+spr%C4%99%C5%BCynowe%2C+do+komputera%2C+czarne+okulary+do+czytania%2C+6+Czarny+6+Czarny+1.75+X" Type="http://schemas.openxmlformats.org/officeDocument/2006/relationships/hyperlink" TargetMode="External"></Relationship><Relationship Id="rId130" Target="https://www.amazon.pl/dp/B09Y57F1VP" Type="http://schemas.openxmlformats.org/officeDocument/2006/relationships/hyperlink" TargetMode="External"></Relationship><Relationship Id="rId131" Target="https://www.google.pl/search?q=AHANDMAKER+320+pi%C3%A8ces+Anneaux+de+saut+ouverts+en+acier+inoxydable+dor%C3%A9%2C+4+tailles+d%27anneaux+de+saut+ouverts+plaqu%C3%A9s+or+24+carats+pour+la+fabrication+de+bijoux%2C+4%2F6%2F7%2F8+mm" Type="http://schemas.openxmlformats.org/officeDocument/2006/relationships/hyperlink" TargetMode="External"></Relationship><Relationship Id="rId132" Target="https://www.amazon.pl/dp/B0CW98TSDZ" Type="http://schemas.openxmlformats.org/officeDocument/2006/relationships/hyperlink" TargetMode="External"></Relationship><Relationship Id="rId133" Target="https://www.google.pl/search?q=4-cz%C4%99%C5%9Bciowy+zestaw+polaryzacyjnych+pasywnych+okular%C3%B3w+3D+do+kinowego+ekranu+IMIX%2C+telewizor%C3%B3w+3D%2C+gier+komputerowych" Type="http://schemas.openxmlformats.org/officeDocument/2006/relationships/hyperlink" TargetMode="External"></Relationship><Relationship Id="rId134" Target="https://www.amazon.pl/dp/B09P8GPDHP" Type="http://schemas.openxmlformats.org/officeDocument/2006/relationships/hyperlink" TargetMode="External"></Relationship><Relationship Id="rId135" Target="https://www.google.pl/search?q=ANGELS+HORN+Gramofon+gramofonowy%2C+gramofon+winylowy+Bluetooth%2C+gramofon+retro+z+przedwzmacniaczem+nap%C4%99d+pasowy+2+pr%C4%99dko%C5%9Bci+33+i+45+obr.%2Fmin+AT-3600L+przetwornik%2C+drewno+bluetooth+pomara%C5%84czowy" Type="http://schemas.openxmlformats.org/officeDocument/2006/relationships/hyperlink" TargetMode="External"></Relationship><Relationship Id="rId136" Target="https://www.amazon.pl/dp/B0DLP2FKSM" Type="http://schemas.openxmlformats.org/officeDocument/2006/relationships/hyperlink" TargetMode="External"></Relationship><Relationship Id="rId137" Target="https://www.google.pl/search?q=XIHUAN+Sp%C3%B3dnica+tiulowa+z+diodami+LED%2C+sp%C3%B3dniczka+tiulowa+dla+doros%C5%82ych%2C+nastolatk%C3%B3w%2C+mini+sp%C3%B3dniczka+ze+%C5%9Bwiate%C5%82kami+LED%2C+sukienka+ksi%C4%99%C5%BCniczki%2C+sp%C3%B3dniczka+baletowa%2C+karnawa%C5%82%2C+wygodna+sp%C3%B3dnica+tiulowa" Type="http://schemas.openxmlformats.org/officeDocument/2006/relationships/hyperlink" TargetMode="External"></Relationship><Relationship Id="rId138" Target="https://www.amazon.pl/dp/B08LVGZ9YF" Type="http://schemas.openxmlformats.org/officeDocument/2006/relationships/hyperlink" TargetMode="External"></Relationship><Relationship Id="rId139" Target="https://www.google.pl/search?q=atopo+4+sztuki+fartuch%C3%B3w+kucharskich%2C+czarny+fartuch+dla+m%C4%99%C5%BCczyzn+i+kobiet%2C+wodoszczelny+fartuch+z+2+kieszeniami%2C+regulowany+fartuch+na+kark%2C+fartuch+do+kuchni%2C+gotowania%2C+pieczenia%2C+ogrodu%2C+grilla+Schwarz" Type="http://schemas.openxmlformats.org/officeDocument/2006/relationships/hyperlink" TargetMode="External"></Relationship><Relationship Id="rId140" Target="https://www.amazon.pl/dp/B0F65CNM6V" Type="http://schemas.openxmlformats.org/officeDocument/2006/relationships/hyperlink" TargetMode="External"></Relationship><Relationship Id="rId141" Target="https://www.google.pl/search?q=Coraline+kostium+damski+%C5%BC%C3%B3%C5%82ty+p%C5%82aszcz+przeciwdeszczowy+z+niebieskimi+spodniami+kostium+przebranie+na+karnawa%C5%82+i+Halloween" Type="http://schemas.openxmlformats.org/officeDocument/2006/relationships/hyperlink" TargetMode="External"></Relationship><Relationship Id="rId142" Target="https://www.amazon.pl/dp/B0C6KGXRW1" Type="http://schemas.openxmlformats.org/officeDocument/2006/relationships/hyperlink" TargetMode="External"></Relationship><Relationship Id="rId143" Target="https://www.google.pl/search?q=nezababy+Pi%C5%BCama+dla+m%C4%99%C5%BCczyzn+i+kobiet%2C+smok%2C+zwierz%C4%99ce%2C+buty+Onesie%2C+Cosplay%2C+kostium+na+Bo%C5%BCe+Narodzenie%2C+Halloween%2C+pi%C5%BCama%2C+zamek+b%C5%82yskawiczny" Type="http://schemas.openxmlformats.org/officeDocument/2006/relationships/hyperlink" TargetMode="External"></Relationship><Relationship Id="rId144" Target="https://www.amazon.pl/dp/B0FJ1Y5HQ3" Type="http://schemas.openxmlformats.org/officeDocument/2006/relationships/hyperlink" TargetMode="External"></Relationship><Relationship Id="rId145" Target="https://www.google.pl/search?q=nezababy+Halloween+Drachenkost%C3%BCm+M%C3%A4nner+Frauen+Dragon+Pyjamas+Onesie+Weihnachten+Cosplay+Tier+Zipper+Overall" Type="http://schemas.openxmlformats.org/officeDocument/2006/relationships/hyperlink" TargetMode="External"></Relationship><Relationship Id="rId146" Target="https://www.amazon.pl/dp/B0999G38DF" Type="http://schemas.openxmlformats.org/officeDocument/2006/relationships/hyperlink" TargetMode="External"></Relationship><Relationship Id="rId147" Target="https://www.google.pl/search?q=Lixada+Sportowe+Skarpety+do+Biegania+Na+Zewn%C4%85trz+Elastyczne+Skarpetki+Kompresji+Sportowe+Skarpety+Pi%C5%82ka+No%C5%BCna+Antypo%C5%9Blizgowe+Skarpetki+z+Uchwytami+Rozmiar+uniwersalny+02-Blac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460</v>
      </c>
      <c r="I3" s="5">
        <v>56.72</v>
      </c>
      <c r="J3" s="5">
        <v>5.65</v>
      </c>
      <c r="K3" s="5">
        <v>5.65</v>
      </c>
    </row>
    <row r="4" ht="80" customHeight="true">
      <c r="B4" s="2"/>
      <c r="C4" s="2" t="s">
        <v>10</v>
      </c>
      <c r="D4" s="2" t="s">
        <v>11</v>
      </c>
      <c r="E4" s="3" t="s">
        <v>14</v>
      </c>
      <c r="F4" s="4" t="s">
        <v>15</v>
      </c>
      <c r="G4" s="2">
        <v>1</v>
      </c>
      <c r="H4" s="2">
        <v>350</v>
      </c>
      <c r="I4" s="5">
        <v>116.98</v>
      </c>
      <c r="J4" s="5">
        <v>11.69</v>
      </c>
      <c r="K4" s="5">
        <v>11.69</v>
      </c>
    </row>
    <row r="5">
      <c r="B5" s="2"/>
      <c r="C5" s="2" t="s">
        <v>10</v>
      </c>
      <c r="D5" s="2" t="s">
        <v>11</v>
      </c>
      <c r="E5" s="3" t="s">
        <v>16</v>
      </c>
      <c r="F5" s="4" t="s">
        <v>17</v>
      </c>
      <c r="G5" s="2">
        <v>1</v>
      </c>
      <c r="H5" s="2">
        <v>350</v>
      </c>
      <c r="I5" s="5">
        <v>116.98</v>
      </c>
      <c r="J5" s="5">
        <v>11.69</v>
      </c>
      <c r="K5" s="5">
        <v>11.69</v>
      </c>
    </row>
    <row r="6" ht="80" customHeight="true">
      <c r="B6" s="2"/>
      <c r="C6" s="2" t="s">
        <v>10</v>
      </c>
      <c r="D6" s="2" t="s">
        <v>11</v>
      </c>
      <c r="E6" s="3" t="s">
        <v>18</v>
      </c>
      <c r="F6" s="4" t="s">
        <v>19</v>
      </c>
      <c r="G6" s="2">
        <v>1</v>
      </c>
      <c r="H6" s="2">
        <v>550</v>
      </c>
      <c r="I6" s="5">
        <v>81.53</v>
      </c>
      <c r="J6" s="5">
        <v>8.14</v>
      </c>
      <c r="K6" s="5">
        <v>8.14</v>
      </c>
    </row>
    <row r="7" ht="80" customHeight="true">
      <c r="B7" s="2"/>
      <c r="C7" s="2" t="s">
        <v>10</v>
      </c>
      <c r="D7" s="2" t="s">
        <v>11</v>
      </c>
      <c r="E7" s="3" t="s">
        <v>20</v>
      </c>
      <c r="F7" s="4" t="s">
        <v>21</v>
      </c>
      <c r="G7" s="2">
        <v>1</v>
      </c>
      <c r="H7" s="2">
        <v>170</v>
      </c>
      <c r="I7" s="5">
        <v>92.16</v>
      </c>
      <c r="J7" s="5">
        <v>9.2</v>
      </c>
      <c r="K7" s="5">
        <v>9.2</v>
      </c>
    </row>
    <row r="8" ht="80" customHeight="true">
      <c r="B8" s="2"/>
      <c r="C8" s="2" t="s">
        <v>10</v>
      </c>
      <c r="D8" s="2" t="s">
        <v>11</v>
      </c>
      <c r="E8" s="3" t="s">
        <v>22</v>
      </c>
      <c r="F8" s="4" t="s">
        <v>23</v>
      </c>
      <c r="G8" s="2">
        <v>1</v>
      </c>
      <c r="H8" s="2">
        <v>70</v>
      </c>
      <c r="I8" s="5">
        <v>57.22</v>
      </c>
      <c r="J8" s="5">
        <v>5.74</v>
      </c>
      <c r="K8" s="5">
        <v>5.74</v>
      </c>
    </row>
    <row r="9" ht="80" customHeight="true">
      <c r="B9" s="2"/>
      <c r="C9" s="2" t="s">
        <v>10</v>
      </c>
      <c r="D9" s="2" t="s">
        <v>11</v>
      </c>
      <c r="E9" s="3" t="s">
        <v>24</v>
      </c>
      <c r="F9" s="4" t="s">
        <v>25</v>
      </c>
      <c r="G9" s="2">
        <v>1</v>
      </c>
      <c r="H9" s="2">
        <v>170</v>
      </c>
      <c r="I9" s="5">
        <v>68.41</v>
      </c>
      <c r="J9" s="5">
        <v>6.84</v>
      </c>
      <c r="K9" s="5">
        <v>6.84</v>
      </c>
    </row>
    <row r="10" ht="80" customHeight="true">
      <c r="B10" s="2"/>
      <c r="C10" s="2" t="s">
        <v>10</v>
      </c>
      <c r="D10" s="2" t="s">
        <v>11</v>
      </c>
      <c r="E10" s="3" t="s">
        <v>26</v>
      </c>
      <c r="F10" s="4" t="s">
        <v>27</v>
      </c>
      <c r="G10" s="2">
        <v>3</v>
      </c>
      <c r="H10" s="2">
        <v>240</v>
      </c>
      <c r="I10" s="5">
        <v>69.67</v>
      </c>
      <c r="J10" s="5">
        <v>20.89</v>
      </c>
      <c r="K10" s="5">
        <v>6.96</v>
      </c>
    </row>
    <row r="11" ht="80" customHeight="true">
      <c r="B11" s="2"/>
      <c r="C11" s="2" t="s">
        <v>10</v>
      </c>
      <c r="D11" s="2" t="s">
        <v>11</v>
      </c>
      <c r="E11" s="3" t="s">
        <v>28</v>
      </c>
      <c r="F11" s="4" t="s">
        <v>29</v>
      </c>
      <c r="G11" s="2">
        <v>1</v>
      </c>
      <c r="H11" s="2">
        <v>220</v>
      </c>
      <c r="I11" s="5">
        <v>41.48</v>
      </c>
      <c r="J11" s="5">
        <v>4.14</v>
      </c>
      <c r="K11" s="5">
        <v>4.14</v>
      </c>
    </row>
    <row r="12" ht="80" customHeight="true">
      <c r="B12" s="2"/>
      <c r="C12" s="2" t="s">
        <v>10</v>
      </c>
      <c r="D12" s="2" t="s">
        <v>11</v>
      </c>
      <c r="E12" s="3" t="s">
        <v>30</v>
      </c>
      <c r="F12" s="4" t="s">
        <v>31</v>
      </c>
      <c r="G12" s="2">
        <v>3</v>
      </c>
      <c r="H12" s="2">
        <v>115</v>
      </c>
      <c r="I12" s="5">
        <v>40.89</v>
      </c>
      <c r="J12" s="5">
        <v>12.28</v>
      </c>
      <c r="K12" s="5">
        <v>4.09</v>
      </c>
    </row>
    <row r="13" ht="80" customHeight="true">
      <c r="B13" s="2"/>
      <c r="C13" s="2" t="s">
        <v>10</v>
      </c>
      <c r="D13" s="2" t="s">
        <v>11</v>
      </c>
      <c r="E13" s="3" t="s">
        <v>32</v>
      </c>
      <c r="F13" s="4" t="s">
        <v>31</v>
      </c>
      <c r="G13" s="2">
        <v>2</v>
      </c>
      <c r="H13" s="2">
        <v>110</v>
      </c>
      <c r="I13" s="5">
        <v>53.85</v>
      </c>
      <c r="J13" s="5">
        <v>10.76</v>
      </c>
      <c r="K13" s="5">
        <v>5.38</v>
      </c>
    </row>
    <row r="14" ht="80" customHeight="true">
      <c r="B14" s="2"/>
      <c r="C14" s="2" t="s">
        <v>10</v>
      </c>
      <c r="D14" s="2" t="s">
        <v>11</v>
      </c>
      <c r="E14" s="3" t="s">
        <v>33</v>
      </c>
      <c r="F14" s="4" t="s">
        <v>34</v>
      </c>
      <c r="G14" s="2">
        <v>1</v>
      </c>
      <c r="H14" s="2">
        <v>110</v>
      </c>
      <c r="I14" s="5">
        <v>42.16</v>
      </c>
      <c r="J14" s="5">
        <v>4.22</v>
      </c>
      <c r="K14" s="5">
        <v>4.22</v>
      </c>
    </row>
    <row r="15" ht="80" customHeight="true">
      <c r="B15" s="2"/>
      <c r="C15" s="2" t="s">
        <v>10</v>
      </c>
      <c r="D15" s="2" t="s">
        <v>11</v>
      </c>
      <c r="E15" s="3" t="s">
        <v>35</v>
      </c>
      <c r="F15" s="4" t="s">
        <v>36</v>
      </c>
      <c r="G15" s="2">
        <v>1</v>
      </c>
      <c r="H15" s="2">
        <v>531</v>
      </c>
      <c r="I15" s="5">
        <v>114.19</v>
      </c>
      <c r="J15" s="5">
        <v>11.44</v>
      </c>
      <c r="K15" s="5">
        <v>11.44</v>
      </c>
    </row>
    <row r="16" ht="80" customHeight="true">
      <c r="B16" s="2"/>
      <c r="C16" s="2" t="s">
        <v>10</v>
      </c>
      <c r="D16" s="2" t="s">
        <v>11</v>
      </c>
      <c r="E16" s="3" t="s">
        <v>37</v>
      </c>
      <c r="F16" s="4" t="s">
        <v>38</v>
      </c>
      <c r="G16" s="2">
        <v>1</v>
      </c>
      <c r="H16" s="2">
        <v>190</v>
      </c>
      <c r="I16" s="5">
        <v>55.96</v>
      </c>
      <c r="J16" s="5">
        <v>5.61</v>
      </c>
      <c r="K16" s="5">
        <v>5.61</v>
      </c>
    </row>
    <row r="17" ht="80" customHeight="true">
      <c r="B17" s="2"/>
      <c r="C17" s="2" t="s">
        <v>10</v>
      </c>
      <c r="D17" s="2" t="s">
        <v>11</v>
      </c>
      <c r="E17" s="3" t="s">
        <v>39</v>
      </c>
      <c r="F17" s="4" t="s">
        <v>40</v>
      </c>
      <c r="G17" s="2">
        <v>1</v>
      </c>
      <c r="H17" s="2">
        <v>50</v>
      </c>
      <c r="I17" s="5">
        <v>32.83</v>
      </c>
      <c r="J17" s="5">
        <v>3.29</v>
      </c>
      <c r="K17" s="5">
        <v>3.29</v>
      </c>
    </row>
    <row r="18" ht="80" customHeight="true">
      <c r="B18" s="2"/>
      <c r="C18" s="2" t="s">
        <v>10</v>
      </c>
      <c r="D18" s="2" t="s">
        <v>11</v>
      </c>
      <c r="E18" s="3" t="s">
        <v>41</v>
      </c>
      <c r="F18" s="4" t="s">
        <v>42</v>
      </c>
      <c r="G18" s="2">
        <v>1</v>
      </c>
      <c r="H18" s="2">
        <v>168</v>
      </c>
      <c r="I18" s="5">
        <v>92.16</v>
      </c>
      <c r="J18" s="5">
        <v>9.2</v>
      </c>
      <c r="K18" s="5">
        <v>9.2</v>
      </c>
    </row>
    <row r="19" ht="80" customHeight="true">
      <c r="B19" s="2"/>
      <c r="C19" s="2" t="s">
        <v>10</v>
      </c>
      <c r="D19" s="2" t="s">
        <v>11</v>
      </c>
      <c r="E19" s="3" t="s">
        <v>43</v>
      </c>
      <c r="F19" s="4" t="s">
        <v>44</v>
      </c>
      <c r="G19" s="2">
        <v>2</v>
      </c>
      <c r="H19" s="2">
        <v>210</v>
      </c>
      <c r="I19" s="5">
        <v>92.16</v>
      </c>
      <c r="J19" s="5">
        <v>18.44</v>
      </c>
      <c r="K19" s="5">
        <v>9.22</v>
      </c>
    </row>
    <row r="20" ht="80" customHeight="true">
      <c r="B20" s="2"/>
      <c r="C20" s="2" t="s">
        <v>10</v>
      </c>
      <c r="D20" s="2" t="s">
        <v>11</v>
      </c>
      <c r="E20" s="3" t="s">
        <v>45</v>
      </c>
      <c r="F20" s="4" t="s">
        <v>46</v>
      </c>
      <c r="G20" s="2">
        <v>1</v>
      </c>
      <c r="H20" s="2">
        <v>210</v>
      </c>
      <c r="I20" s="5">
        <v>92.16</v>
      </c>
      <c r="J20" s="5">
        <v>9.2</v>
      </c>
      <c r="K20" s="5">
        <v>9.2</v>
      </c>
    </row>
    <row r="21" ht="80" customHeight="true">
      <c r="B21" s="2"/>
      <c r="C21" s="2" t="s">
        <v>10</v>
      </c>
      <c r="D21" s="2" t="s">
        <v>11</v>
      </c>
      <c r="E21" s="3" t="s">
        <v>47</v>
      </c>
      <c r="F21" s="4" t="s">
        <v>48</v>
      </c>
      <c r="G21" s="2">
        <v>1</v>
      </c>
      <c r="H21" s="2">
        <v>100</v>
      </c>
      <c r="I21" s="5">
        <v>92.16</v>
      </c>
      <c r="J21" s="5">
        <v>9.2</v>
      </c>
      <c r="K21" s="5">
        <v>9.2</v>
      </c>
    </row>
    <row r="22" ht="80" customHeight="true">
      <c r="B22" s="2"/>
      <c r="C22" s="2" t="s">
        <v>10</v>
      </c>
      <c r="D22" s="2" t="s">
        <v>11</v>
      </c>
      <c r="E22" s="3" t="s">
        <v>49</v>
      </c>
      <c r="F22" s="4" t="s">
        <v>44</v>
      </c>
      <c r="G22" s="2">
        <v>2</v>
      </c>
      <c r="H22" s="2">
        <v>200</v>
      </c>
      <c r="I22" s="5">
        <v>92.16</v>
      </c>
      <c r="J22" s="5">
        <v>18.44</v>
      </c>
      <c r="K22" s="5">
        <v>9.22</v>
      </c>
    </row>
    <row r="23" ht="80" customHeight="true">
      <c r="B23" s="2"/>
      <c r="C23" s="2" t="s">
        <v>10</v>
      </c>
      <c r="D23" s="2" t="s">
        <v>11</v>
      </c>
      <c r="E23" s="3" t="s">
        <v>50</v>
      </c>
      <c r="F23" s="4" t="s">
        <v>42</v>
      </c>
      <c r="G23" s="2">
        <v>1</v>
      </c>
      <c r="H23" s="2">
        <v>159</v>
      </c>
      <c r="I23" s="5">
        <v>92.16</v>
      </c>
      <c r="J23" s="5">
        <v>9.2</v>
      </c>
      <c r="K23" s="5">
        <v>9.2</v>
      </c>
    </row>
    <row r="24" ht="80" customHeight="true">
      <c r="B24" s="2"/>
      <c r="C24" s="2" t="s">
        <v>10</v>
      </c>
      <c r="D24" s="2" t="s">
        <v>11</v>
      </c>
      <c r="E24" s="3" t="s">
        <v>51</v>
      </c>
      <c r="F24" s="4" t="s">
        <v>42</v>
      </c>
      <c r="G24" s="2">
        <v>1</v>
      </c>
      <c r="H24" s="2">
        <v>160</v>
      </c>
      <c r="I24" s="5">
        <v>92.16</v>
      </c>
      <c r="J24" s="5">
        <v>9.2</v>
      </c>
      <c r="K24" s="5">
        <v>9.2</v>
      </c>
    </row>
    <row r="25" ht="80" customHeight="true">
      <c r="B25" s="2"/>
      <c r="C25" s="2" t="s">
        <v>10</v>
      </c>
      <c r="D25" s="2" t="s">
        <v>11</v>
      </c>
      <c r="E25" s="3" t="s">
        <v>52</v>
      </c>
      <c r="F25" s="4" t="s">
        <v>53</v>
      </c>
      <c r="G25" s="2">
        <v>1</v>
      </c>
      <c r="H25" s="2">
        <v>550</v>
      </c>
      <c r="I25" s="5">
        <v>63.26</v>
      </c>
      <c r="J25" s="5">
        <v>6.33</v>
      </c>
      <c r="K25" s="5">
        <v>6.33</v>
      </c>
    </row>
    <row r="26" ht="80" customHeight="true">
      <c r="B26" s="2"/>
      <c r="C26" s="2" t="s">
        <v>10</v>
      </c>
      <c r="D26" s="2" t="s">
        <v>11</v>
      </c>
      <c r="E26" s="3" t="s">
        <v>54</v>
      </c>
      <c r="F26" s="4" t="s">
        <v>55</v>
      </c>
      <c r="G26" s="2">
        <v>2</v>
      </c>
      <c r="H26" s="2">
        <v>160</v>
      </c>
      <c r="I26" s="5">
        <v>92.16</v>
      </c>
      <c r="J26" s="5">
        <v>18.44</v>
      </c>
      <c r="K26" s="5">
        <v>9.22</v>
      </c>
    </row>
    <row r="27" ht="80" customHeight="true">
      <c r="B27" s="2"/>
      <c r="C27" s="2" t="s">
        <v>10</v>
      </c>
      <c r="D27" s="2" t="s">
        <v>11</v>
      </c>
      <c r="E27" s="3" t="s">
        <v>56</v>
      </c>
      <c r="F27" s="4" t="s">
        <v>42</v>
      </c>
      <c r="G27" s="2">
        <v>1</v>
      </c>
      <c r="H27" s="2">
        <v>181</v>
      </c>
      <c r="I27" s="5">
        <v>92.16</v>
      </c>
      <c r="J27" s="5">
        <v>9.2</v>
      </c>
      <c r="K27" s="5">
        <v>9.2</v>
      </c>
    </row>
    <row r="28" ht="80" customHeight="true">
      <c r="B28" s="2"/>
      <c r="C28" s="2" t="s">
        <v>10</v>
      </c>
      <c r="D28" s="2" t="s">
        <v>11</v>
      </c>
      <c r="E28" s="3" t="s">
        <v>57</v>
      </c>
      <c r="F28" s="4" t="s">
        <v>42</v>
      </c>
      <c r="G28" s="2">
        <v>2</v>
      </c>
      <c r="H28" s="2">
        <v>160</v>
      </c>
      <c r="I28" s="5">
        <v>92.16</v>
      </c>
      <c r="J28" s="5">
        <v>18.44</v>
      </c>
      <c r="K28" s="5">
        <v>9.22</v>
      </c>
    </row>
    <row r="29" ht="80" customHeight="true">
      <c r="B29" s="2"/>
      <c r="C29" s="2" t="s">
        <v>10</v>
      </c>
      <c r="D29" s="2" t="s">
        <v>11</v>
      </c>
      <c r="E29" s="3" t="s">
        <v>58</v>
      </c>
      <c r="F29" s="4" t="s">
        <v>59</v>
      </c>
      <c r="G29" s="2">
        <v>1</v>
      </c>
      <c r="H29" s="2">
        <v>191</v>
      </c>
      <c r="I29" s="5">
        <v>81.53</v>
      </c>
      <c r="J29" s="5">
        <v>8.14</v>
      </c>
      <c r="K29" s="5">
        <v>8.14</v>
      </c>
    </row>
    <row r="30" ht="80" customHeight="true">
      <c r="B30" s="2"/>
      <c r="C30" s="2" t="s">
        <v>10</v>
      </c>
      <c r="D30" s="2" t="s">
        <v>11</v>
      </c>
      <c r="E30" s="3" t="s">
        <v>60</v>
      </c>
      <c r="F30" s="4" t="s">
        <v>61</v>
      </c>
      <c r="G30" s="2">
        <v>2</v>
      </c>
      <c r="H30" s="2">
        <v>130</v>
      </c>
      <c r="I30" s="5">
        <v>92.16</v>
      </c>
      <c r="J30" s="5">
        <v>18.44</v>
      </c>
      <c r="K30" s="5">
        <v>9.22</v>
      </c>
    </row>
    <row r="31" ht="80" customHeight="true">
      <c r="B31" s="2"/>
      <c r="C31" s="2" t="s">
        <v>10</v>
      </c>
      <c r="D31" s="2" t="s">
        <v>11</v>
      </c>
      <c r="E31" s="3" t="s">
        <v>62</v>
      </c>
      <c r="F31" s="4" t="s">
        <v>63</v>
      </c>
      <c r="G31" s="2">
        <v>1</v>
      </c>
      <c r="H31" s="2">
        <v>160</v>
      </c>
      <c r="I31" s="5">
        <v>92.16</v>
      </c>
      <c r="J31" s="5">
        <v>9.2</v>
      </c>
      <c r="K31" s="5">
        <v>9.2</v>
      </c>
    </row>
    <row r="32" ht="80" customHeight="true">
      <c r="B32" s="2"/>
      <c r="C32" s="2" t="s">
        <v>10</v>
      </c>
      <c r="D32" s="2" t="s">
        <v>11</v>
      </c>
      <c r="E32" s="3" t="s">
        <v>64</v>
      </c>
      <c r="F32" s="4" t="s">
        <v>48</v>
      </c>
      <c r="G32" s="2">
        <v>2</v>
      </c>
      <c r="H32" s="2">
        <v>160</v>
      </c>
      <c r="I32" s="5">
        <v>92.16</v>
      </c>
      <c r="J32" s="5">
        <v>18.44</v>
      </c>
      <c r="K32" s="5">
        <v>9.22</v>
      </c>
    </row>
    <row r="33" ht="80" customHeight="true">
      <c r="B33" s="2"/>
      <c r="C33" s="2" t="s">
        <v>10</v>
      </c>
      <c r="D33" s="2" t="s">
        <v>11</v>
      </c>
      <c r="E33" s="3" t="s">
        <v>65</v>
      </c>
      <c r="F33" s="4" t="s">
        <v>48</v>
      </c>
      <c r="G33" s="2">
        <v>3</v>
      </c>
      <c r="H33" s="2">
        <v>140</v>
      </c>
      <c r="I33" s="5">
        <v>92.16</v>
      </c>
      <c r="J33" s="5">
        <v>27.64</v>
      </c>
      <c r="K33" s="5">
        <v>9.21</v>
      </c>
    </row>
    <row r="34" ht="80" customHeight="true">
      <c r="B34" s="2"/>
      <c r="C34" s="2" t="s">
        <v>10</v>
      </c>
      <c r="D34" s="2" t="s">
        <v>11</v>
      </c>
      <c r="E34" s="3" t="s">
        <v>66</v>
      </c>
      <c r="F34" s="4" t="s">
        <v>42</v>
      </c>
      <c r="G34" s="2">
        <v>1</v>
      </c>
      <c r="H34" s="2">
        <v>200</v>
      </c>
      <c r="I34" s="5">
        <v>92.16</v>
      </c>
      <c r="J34" s="5">
        <v>9.2</v>
      </c>
      <c r="K34" s="5">
        <v>9.2</v>
      </c>
    </row>
    <row r="35" ht="80" customHeight="true">
      <c r="B35" s="2"/>
      <c r="C35" s="2" t="s">
        <v>10</v>
      </c>
      <c r="D35" s="2" t="s">
        <v>11</v>
      </c>
      <c r="E35" s="3" t="s">
        <v>67</v>
      </c>
      <c r="F35" s="4" t="s">
        <v>68</v>
      </c>
      <c r="G35" s="2">
        <v>1</v>
      </c>
      <c r="H35" s="2">
        <v>170</v>
      </c>
      <c r="I35" s="5">
        <v>88.62</v>
      </c>
      <c r="J35" s="5">
        <v>8.86</v>
      </c>
      <c r="K35" s="5">
        <v>8.86</v>
      </c>
    </row>
    <row r="36" ht="80" customHeight="true">
      <c r="B36" s="2"/>
      <c r="C36" s="2" t="s">
        <v>10</v>
      </c>
      <c r="D36" s="2" t="s">
        <v>11</v>
      </c>
      <c r="E36" s="3" t="s">
        <v>69</v>
      </c>
      <c r="F36" s="4" t="s">
        <v>48</v>
      </c>
      <c r="G36" s="2">
        <v>1</v>
      </c>
      <c r="H36" s="2">
        <v>141</v>
      </c>
      <c r="I36" s="5">
        <v>92.16</v>
      </c>
      <c r="J36" s="5">
        <v>9.2</v>
      </c>
      <c r="K36" s="5">
        <v>9.2</v>
      </c>
    </row>
    <row r="37" ht="80" customHeight="true">
      <c r="B37" s="2"/>
      <c r="C37" s="2" t="s">
        <v>10</v>
      </c>
      <c r="D37" s="2" t="s">
        <v>11</v>
      </c>
      <c r="E37" s="3" t="s">
        <v>70</v>
      </c>
      <c r="F37" s="4" t="s">
        <v>71</v>
      </c>
      <c r="G37" s="2">
        <v>1</v>
      </c>
      <c r="H37" s="2">
        <v>150</v>
      </c>
      <c r="I37" s="5">
        <v>92.16</v>
      </c>
      <c r="J37" s="5">
        <v>9.2</v>
      </c>
      <c r="K37" s="5">
        <v>9.2</v>
      </c>
    </row>
    <row r="38" ht="80" customHeight="true">
      <c r="B38" s="2"/>
      <c r="C38" s="2" t="s">
        <v>10</v>
      </c>
      <c r="D38" s="2" t="s">
        <v>11</v>
      </c>
      <c r="E38" s="3" t="s">
        <v>72</v>
      </c>
      <c r="F38" s="4" t="s">
        <v>73</v>
      </c>
      <c r="G38" s="2">
        <v>1</v>
      </c>
      <c r="H38" s="2">
        <v>130</v>
      </c>
      <c r="I38" s="5">
        <v>32.2</v>
      </c>
      <c r="J38" s="5">
        <v>3.21</v>
      </c>
      <c r="K38" s="5">
        <v>3.21</v>
      </c>
    </row>
    <row r="39" ht="80" customHeight="true">
      <c r="B39" s="2"/>
      <c r="C39" s="2" t="s">
        <v>10</v>
      </c>
      <c r="D39" s="2" t="s">
        <v>11</v>
      </c>
      <c r="E39" s="3" t="s">
        <v>74</v>
      </c>
      <c r="F39" s="4" t="s">
        <v>75</v>
      </c>
      <c r="G39" s="2">
        <v>2</v>
      </c>
      <c r="H39" s="2">
        <v>299</v>
      </c>
      <c r="I39" s="5">
        <v>112.51</v>
      </c>
      <c r="J39" s="5">
        <v>22.49</v>
      </c>
      <c r="K39" s="5">
        <v>11.25</v>
      </c>
    </row>
    <row r="40" ht="80" customHeight="true">
      <c r="B40" s="2"/>
      <c r="C40" s="2" t="s">
        <v>10</v>
      </c>
      <c r="D40" s="2" t="s">
        <v>11</v>
      </c>
      <c r="E40" s="3" t="s">
        <v>76</v>
      </c>
      <c r="F40" s="4" t="s">
        <v>77</v>
      </c>
      <c r="G40" s="2">
        <v>1</v>
      </c>
      <c r="H40" s="2">
        <v>450</v>
      </c>
      <c r="I40" s="5">
        <v>88.62</v>
      </c>
      <c r="J40" s="5">
        <v>8.86</v>
      </c>
      <c r="K40" s="5">
        <v>8.86</v>
      </c>
    </row>
    <row r="41" ht="80" customHeight="true">
      <c r="B41" s="2"/>
      <c r="C41" s="2" t="s">
        <v>10</v>
      </c>
      <c r="D41" s="2" t="s">
        <v>11</v>
      </c>
      <c r="E41" s="3" t="s">
        <v>78</v>
      </c>
      <c r="F41" s="4" t="s">
        <v>79</v>
      </c>
      <c r="G41" s="2">
        <v>1</v>
      </c>
      <c r="H41" s="2">
        <v>50</v>
      </c>
      <c r="I41" s="5">
        <v>58.74</v>
      </c>
      <c r="J41" s="5">
        <v>5.87</v>
      </c>
      <c r="K41" s="5">
        <v>5.87</v>
      </c>
    </row>
    <row r="42" ht="80" customHeight="true">
      <c r="B42" s="2"/>
      <c r="C42" s="2" t="s">
        <v>10</v>
      </c>
      <c r="D42" s="2" t="s">
        <v>11</v>
      </c>
      <c r="E42" s="3" t="s">
        <v>80</v>
      </c>
      <c r="F42" s="4" t="s">
        <v>81</v>
      </c>
      <c r="G42" s="2">
        <v>5</v>
      </c>
      <c r="H42" s="2">
        <v>306</v>
      </c>
      <c r="I42" s="5">
        <v>69.71</v>
      </c>
      <c r="J42" s="5">
        <v>34.86</v>
      </c>
      <c r="K42" s="5">
        <v>6.97</v>
      </c>
    </row>
    <row r="43" ht="80" customHeight="true">
      <c r="B43" s="2"/>
      <c r="C43" s="2" t="s">
        <v>10</v>
      </c>
      <c r="D43" s="2" t="s">
        <v>11</v>
      </c>
      <c r="E43" s="3" t="s">
        <v>82</v>
      </c>
      <c r="F43" s="4" t="s">
        <v>83</v>
      </c>
      <c r="G43" s="2">
        <v>1</v>
      </c>
      <c r="H43" s="2">
        <v>250</v>
      </c>
      <c r="I43" s="5">
        <v>71.74</v>
      </c>
      <c r="J43" s="5">
        <v>7.17</v>
      </c>
      <c r="K43" s="5">
        <v>7.17</v>
      </c>
    </row>
    <row r="44" ht="80" customHeight="true">
      <c r="B44" s="2"/>
      <c r="C44" s="2" t="s">
        <v>10</v>
      </c>
      <c r="D44" s="2" t="s">
        <v>11</v>
      </c>
      <c r="E44" s="3" t="s">
        <v>84</v>
      </c>
      <c r="F44" s="4" t="s">
        <v>85</v>
      </c>
      <c r="G44" s="2">
        <v>2</v>
      </c>
      <c r="H44" s="2">
        <v>140</v>
      </c>
      <c r="I44" s="5">
        <v>65.58</v>
      </c>
      <c r="J44" s="5">
        <v>13.12</v>
      </c>
      <c r="K44" s="5">
        <v>6.56</v>
      </c>
    </row>
    <row r="45" ht="80" customHeight="true">
      <c r="B45" s="2"/>
      <c r="C45" s="2" t="s">
        <v>10</v>
      </c>
      <c r="D45" s="2" t="s">
        <v>11</v>
      </c>
      <c r="E45" s="3" t="s">
        <v>86</v>
      </c>
      <c r="F45" s="4" t="s">
        <v>87</v>
      </c>
      <c r="G45" s="2">
        <v>3</v>
      </c>
      <c r="H45" s="2">
        <v>650</v>
      </c>
      <c r="I45" s="5">
        <v>102.8</v>
      </c>
      <c r="J45" s="5">
        <v>30.85</v>
      </c>
      <c r="K45" s="5">
        <v>10.28</v>
      </c>
    </row>
    <row r="46" ht="80" customHeight="true">
      <c r="B46" s="2"/>
      <c r="C46" s="2" t="s">
        <v>10</v>
      </c>
      <c r="D46" s="2" t="s">
        <v>11</v>
      </c>
      <c r="E46" s="3" t="s">
        <v>88</v>
      </c>
      <c r="F46" s="4" t="s">
        <v>87</v>
      </c>
      <c r="G46" s="2">
        <v>1</v>
      </c>
      <c r="H46" s="2">
        <v>450</v>
      </c>
      <c r="I46" s="5">
        <v>97.65</v>
      </c>
      <c r="J46" s="5">
        <v>9.75</v>
      </c>
      <c r="K46" s="5">
        <v>9.75</v>
      </c>
    </row>
    <row r="47" ht="80" customHeight="true">
      <c r="B47" s="2"/>
      <c r="C47" s="2" t="s">
        <v>10</v>
      </c>
      <c r="D47" s="2" t="s">
        <v>11</v>
      </c>
      <c r="E47" s="3" t="s">
        <v>89</v>
      </c>
      <c r="F47" s="4" t="s">
        <v>87</v>
      </c>
      <c r="G47" s="2">
        <v>1</v>
      </c>
      <c r="H47" s="2">
        <v>640</v>
      </c>
      <c r="I47" s="5">
        <v>102.8</v>
      </c>
      <c r="J47" s="5">
        <v>10.3</v>
      </c>
      <c r="K47" s="5">
        <v>10.3</v>
      </c>
    </row>
    <row r="48" ht="80" customHeight="true">
      <c r="B48" s="2"/>
      <c r="C48" s="2" t="s">
        <v>10</v>
      </c>
      <c r="D48" s="2" t="s">
        <v>11</v>
      </c>
      <c r="E48" s="3" t="s">
        <v>90</v>
      </c>
      <c r="F48" s="4" t="s">
        <v>91</v>
      </c>
      <c r="G48" s="2">
        <v>1</v>
      </c>
      <c r="H48" s="2">
        <v>580</v>
      </c>
      <c r="I48" s="5">
        <v>87.4</v>
      </c>
      <c r="J48" s="5">
        <v>8.74</v>
      </c>
      <c r="K48" s="5">
        <v>8.74</v>
      </c>
    </row>
    <row r="49" ht="80" customHeight="true">
      <c r="B49" s="2"/>
      <c r="C49" s="2" t="s">
        <v>10</v>
      </c>
      <c r="D49" s="2" t="s">
        <v>11</v>
      </c>
      <c r="E49" s="3" t="s">
        <v>92</v>
      </c>
      <c r="F49" s="4" t="s">
        <v>93</v>
      </c>
      <c r="G49" s="2">
        <v>1</v>
      </c>
      <c r="H49" s="2">
        <v>231</v>
      </c>
      <c r="I49" s="5">
        <v>91.19</v>
      </c>
      <c r="J49" s="5">
        <v>9.12</v>
      </c>
      <c r="K49" s="5">
        <v>9.12</v>
      </c>
    </row>
    <row r="50" ht="80" customHeight="true">
      <c r="B50" s="2"/>
      <c r="C50" s="2" t="s">
        <v>10</v>
      </c>
      <c r="D50" s="2" t="s">
        <v>11</v>
      </c>
      <c r="E50" s="3" t="s">
        <v>94</v>
      </c>
      <c r="F50" s="4" t="s">
        <v>95</v>
      </c>
      <c r="G50" s="2">
        <v>1</v>
      </c>
      <c r="H50" s="2">
        <v>350</v>
      </c>
      <c r="I50" s="5">
        <v>54.35</v>
      </c>
      <c r="J50" s="5">
        <v>5.44</v>
      </c>
      <c r="K50" s="5">
        <v>5.44</v>
      </c>
    </row>
    <row r="51" ht="80" customHeight="true">
      <c r="B51" s="2"/>
      <c r="C51" s="2" t="s">
        <v>10</v>
      </c>
      <c r="D51" s="2" t="s">
        <v>11</v>
      </c>
      <c r="E51" s="3" t="s">
        <v>96</v>
      </c>
      <c r="F51" s="4" t="s">
        <v>61</v>
      </c>
      <c r="G51" s="2">
        <v>1</v>
      </c>
      <c r="H51" s="2">
        <v>140</v>
      </c>
      <c r="I51" s="5">
        <v>92.16</v>
      </c>
      <c r="J51" s="5">
        <v>9.2</v>
      </c>
      <c r="K51" s="5">
        <v>9.2</v>
      </c>
    </row>
    <row r="52" ht="80" customHeight="true">
      <c r="B52" s="2"/>
      <c r="C52" s="2" t="s">
        <v>10</v>
      </c>
      <c r="D52" s="2" t="s">
        <v>11</v>
      </c>
      <c r="E52" s="3" t="s">
        <v>97</v>
      </c>
      <c r="F52" s="4" t="s">
        <v>98</v>
      </c>
      <c r="G52" s="2">
        <v>3</v>
      </c>
      <c r="H52" s="2">
        <v>660</v>
      </c>
      <c r="I52" s="5">
        <v>70.77</v>
      </c>
      <c r="J52" s="5">
        <v>21.23</v>
      </c>
      <c r="K52" s="5">
        <v>7.08</v>
      </c>
    </row>
    <row r="53" ht="80" customHeight="true">
      <c r="B53" s="2"/>
      <c r="C53" s="2" t="s">
        <v>10</v>
      </c>
      <c r="D53" s="2" t="s">
        <v>11</v>
      </c>
      <c r="E53" s="3" t="s">
        <v>99</v>
      </c>
      <c r="F53" s="4" t="s">
        <v>42</v>
      </c>
      <c r="G53" s="2">
        <v>44</v>
      </c>
      <c r="H53" s="2">
        <v>130</v>
      </c>
      <c r="I53" s="5">
        <v>92.16</v>
      </c>
      <c r="J53" s="5">
        <v>405.54</v>
      </c>
      <c r="K53" s="5">
        <v>9.22</v>
      </c>
    </row>
    <row r="54" ht="80" customHeight="true">
      <c r="B54" s="2"/>
      <c r="C54" s="2" t="s">
        <v>10</v>
      </c>
      <c r="D54" s="2" t="s">
        <v>11</v>
      </c>
      <c r="E54" s="3" t="s">
        <v>100</v>
      </c>
      <c r="F54" s="4" t="s">
        <v>48</v>
      </c>
      <c r="G54" s="2">
        <v>1</v>
      </c>
      <c r="H54" s="2">
        <v>150</v>
      </c>
      <c r="I54" s="5">
        <v>88.62</v>
      </c>
      <c r="J54" s="5">
        <v>8.86</v>
      </c>
      <c r="K54" s="5">
        <v>8.86</v>
      </c>
    </row>
    <row r="55" ht="80" customHeight="true">
      <c r="B55" s="2"/>
      <c r="C55" s="2" t="s">
        <v>10</v>
      </c>
      <c r="D55" s="2" t="s">
        <v>11</v>
      </c>
      <c r="E55" s="3" t="s">
        <v>101</v>
      </c>
      <c r="F55" s="4" t="s">
        <v>102</v>
      </c>
      <c r="G55" s="2">
        <v>1</v>
      </c>
      <c r="H55" s="2">
        <v>168</v>
      </c>
      <c r="I55" s="5">
        <v>45.87</v>
      </c>
      <c r="J55" s="5">
        <v>4.6</v>
      </c>
      <c r="K55" s="5">
        <v>4.6</v>
      </c>
    </row>
    <row r="56" ht="80" customHeight="true">
      <c r="B56" s="2"/>
      <c r="C56" s="2" t="s">
        <v>10</v>
      </c>
      <c r="D56" s="2" t="s">
        <v>11</v>
      </c>
      <c r="E56" s="3" t="s">
        <v>103</v>
      </c>
      <c r="F56" s="4" t="s">
        <v>104</v>
      </c>
      <c r="G56" s="2">
        <v>1</v>
      </c>
      <c r="H56" s="2">
        <v>308</v>
      </c>
      <c r="I56" s="5">
        <v>60.77</v>
      </c>
      <c r="J56" s="5">
        <v>6.08</v>
      </c>
      <c r="K56" s="5">
        <v>6.08</v>
      </c>
    </row>
    <row r="57">
      <c r="B57" s="2"/>
      <c r="C57" s="2" t="s">
        <v>10</v>
      </c>
      <c r="D57" s="2" t="s">
        <v>11</v>
      </c>
      <c r="E57" s="3" t="s">
        <v>105</v>
      </c>
      <c r="F57" s="4" t="s">
        <v>106</v>
      </c>
      <c r="G57" s="2">
        <v>1</v>
      </c>
      <c r="H57" s="2">
        <v>18</v>
      </c>
      <c r="I57" s="5">
        <v>60.68</v>
      </c>
      <c r="J57" s="5">
        <v>6.08</v>
      </c>
      <c r="K57" s="5">
        <v>6.08</v>
      </c>
    </row>
    <row r="58" ht="80" customHeight="true">
      <c r="B58" s="2"/>
      <c r="C58" s="2" t="s">
        <v>10</v>
      </c>
      <c r="D58" s="2" t="s">
        <v>11</v>
      </c>
      <c r="E58" s="3" t="s">
        <v>107</v>
      </c>
      <c r="F58" s="4" t="s">
        <v>108</v>
      </c>
      <c r="G58" s="2">
        <v>1</v>
      </c>
      <c r="H58" s="2">
        <v>80</v>
      </c>
      <c r="I58" s="5">
        <v>26.97</v>
      </c>
      <c r="J58" s="5">
        <v>2.7</v>
      </c>
      <c r="K58" s="5">
        <v>2.7</v>
      </c>
    </row>
    <row r="59" ht="80" customHeight="true">
      <c r="B59" s="2"/>
      <c r="C59" s="2" t="s">
        <v>10</v>
      </c>
      <c r="D59" s="2" t="s">
        <v>11</v>
      </c>
      <c r="E59" s="3" t="s">
        <v>109</v>
      </c>
      <c r="F59" s="4" t="s">
        <v>110</v>
      </c>
      <c r="G59" s="2">
        <v>1</v>
      </c>
      <c r="H59" s="2">
        <v>90</v>
      </c>
      <c r="I59" s="5">
        <v>34.56</v>
      </c>
      <c r="J59" s="5">
        <v>3.46</v>
      </c>
      <c r="K59" s="5">
        <v>3.46</v>
      </c>
    </row>
    <row r="60" ht="80" customHeight="true">
      <c r="B60" s="2"/>
      <c r="C60" s="2" t="s">
        <v>10</v>
      </c>
      <c r="D60" s="2" t="s">
        <v>11</v>
      </c>
      <c r="E60" s="3" t="s">
        <v>111</v>
      </c>
      <c r="F60" s="4" t="s">
        <v>112</v>
      </c>
      <c r="G60" s="2">
        <v>1</v>
      </c>
      <c r="H60" s="2">
        <v>70</v>
      </c>
      <c r="I60" s="5">
        <v>53.17</v>
      </c>
      <c r="J60" s="5">
        <v>5.32</v>
      </c>
      <c r="K60" s="5">
        <v>5.32</v>
      </c>
    </row>
    <row r="61" ht="80" customHeight="true">
      <c r="B61" s="2"/>
      <c r="C61" s="2" t="s">
        <v>10</v>
      </c>
      <c r="D61" s="2" t="s">
        <v>11</v>
      </c>
      <c r="E61" s="3" t="s">
        <v>113</v>
      </c>
      <c r="F61" s="4" t="s">
        <v>114</v>
      </c>
      <c r="G61" s="2">
        <v>1</v>
      </c>
      <c r="H61" s="2">
        <v>60</v>
      </c>
      <c r="I61" s="5">
        <v>49.63</v>
      </c>
      <c r="J61" s="5">
        <v>4.98</v>
      </c>
      <c r="K61" s="5">
        <v>4.98</v>
      </c>
    </row>
    <row r="62" ht="80" customHeight="true">
      <c r="B62" s="2"/>
      <c r="C62" s="2" t="s">
        <v>10</v>
      </c>
      <c r="D62" s="2" t="s">
        <v>11</v>
      </c>
      <c r="E62" s="3" t="s">
        <v>115</v>
      </c>
      <c r="F62" s="4" t="s">
        <v>42</v>
      </c>
      <c r="G62" s="2">
        <v>1</v>
      </c>
      <c r="H62" s="2">
        <v>140</v>
      </c>
      <c r="I62" s="5">
        <v>71.23</v>
      </c>
      <c r="J62" s="5">
        <v>7.13</v>
      </c>
      <c r="K62" s="5">
        <v>7.13</v>
      </c>
    </row>
    <row r="63" ht="80" customHeight="true">
      <c r="B63" s="2"/>
      <c r="C63" s="2" t="s">
        <v>10</v>
      </c>
      <c r="D63" s="2" t="s">
        <v>11</v>
      </c>
      <c r="E63" s="3" t="s">
        <v>116</v>
      </c>
      <c r="F63" s="4" t="s">
        <v>117</v>
      </c>
      <c r="G63" s="2">
        <v>2</v>
      </c>
      <c r="H63" s="2">
        <v>331</v>
      </c>
      <c r="I63" s="5">
        <v>67.52</v>
      </c>
      <c r="J63" s="5">
        <v>13.5</v>
      </c>
      <c r="K63" s="5">
        <v>6.75</v>
      </c>
    </row>
    <row r="64" ht="80" customHeight="true">
      <c r="B64" s="2"/>
      <c r="C64" s="2" t="s">
        <v>10</v>
      </c>
      <c r="D64" s="2" t="s">
        <v>11</v>
      </c>
      <c r="E64" s="3" t="s">
        <v>118</v>
      </c>
      <c r="F64" s="4" t="s">
        <v>119</v>
      </c>
      <c r="G64" s="2">
        <v>11</v>
      </c>
      <c r="H64" s="2">
        <v>440</v>
      </c>
      <c r="I64" s="5">
        <v>96.09</v>
      </c>
      <c r="J64" s="5">
        <v>105.71</v>
      </c>
      <c r="K64" s="5">
        <v>9.61</v>
      </c>
    </row>
    <row r="65" ht="80" customHeight="true">
      <c r="B65" s="2"/>
      <c r="C65" s="2" t="s">
        <v>10</v>
      </c>
      <c r="D65" s="2" t="s">
        <v>11</v>
      </c>
      <c r="E65" s="3" t="s">
        <v>120</v>
      </c>
      <c r="F65" s="4" t="s">
        <v>121</v>
      </c>
      <c r="G65" s="2">
        <v>2</v>
      </c>
      <c r="H65" s="2">
        <v>310</v>
      </c>
      <c r="I65" s="5">
        <v>67.52</v>
      </c>
      <c r="J65" s="5">
        <v>13.5</v>
      </c>
      <c r="K65" s="5">
        <v>6.75</v>
      </c>
    </row>
    <row r="66" ht="80" customHeight="true">
      <c r="B66" s="2"/>
      <c r="C66" s="2" t="s">
        <v>10</v>
      </c>
      <c r="D66" s="2" t="s">
        <v>11</v>
      </c>
      <c r="E66" s="3" t="s">
        <v>122</v>
      </c>
      <c r="F66" s="4" t="s">
        <v>123</v>
      </c>
      <c r="G66" s="2">
        <v>1</v>
      </c>
      <c r="H66" s="2">
        <v>220</v>
      </c>
      <c r="I66" s="5">
        <v>51.1</v>
      </c>
      <c r="J66" s="5">
        <v>5.11</v>
      </c>
      <c r="K66" s="5">
        <v>5.11</v>
      </c>
    </row>
    <row r="67">
      <c r="B67" s="2"/>
      <c r="C67" s="2" t="s">
        <v>10</v>
      </c>
      <c r="D67" s="2" t="s">
        <v>11</v>
      </c>
      <c r="E67" s="3" t="s">
        <v>124</v>
      </c>
      <c r="F67" s="4" t="s">
        <v>125</v>
      </c>
      <c r="G67" s="2">
        <v>1</v>
      </c>
      <c r="H67" s="2">
        <v>30</v>
      </c>
      <c r="I67" s="5">
        <v>24.14</v>
      </c>
      <c r="J67" s="5">
        <v>2.41</v>
      </c>
      <c r="K67" s="5">
        <v>2.41</v>
      </c>
    </row>
    <row r="68" ht="80" customHeight="true">
      <c r="B68" s="2"/>
      <c r="C68" s="2" t="s">
        <v>10</v>
      </c>
      <c r="D68" s="2" t="s">
        <v>11</v>
      </c>
      <c r="E68" s="3" t="s">
        <v>126</v>
      </c>
      <c r="F68" s="4" t="s">
        <v>127</v>
      </c>
      <c r="G68" s="2">
        <v>1</v>
      </c>
      <c r="H68" s="2">
        <v>60</v>
      </c>
      <c r="I68" s="5">
        <v>32.71</v>
      </c>
      <c r="J68" s="5">
        <v>3.29</v>
      </c>
      <c r="K68" s="5">
        <v>3.29</v>
      </c>
    </row>
    <row r="69" ht="80" customHeight="true">
      <c r="B69" s="2"/>
      <c r="C69" s="2" t="s">
        <v>10</v>
      </c>
      <c r="D69" s="2" t="s">
        <v>11</v>
      </c>
      <c r="E69" s="3" t="s">
        <v>128</v>
      </c>
      <c r="F69" s="4" t="s">
        <v>129</v>
      </c>
      <c r="G69" s="2">
        <v>2</v>
      </c>
      <c r="H69" s="2">
        <v>7800</v>
      </c>
      <c r="I69" s="5">
        <v>536.07</v>
      </c>
      <c r="J69" s="5">
        <v>107.23</v>
      </c>
      <c r="K69" s="5">
        <v>53.62</v>
      </c>
    </row>
    <row r="70" ht="80" customHeight="true">
      <c r="B70" s="2"/>
      <c r="C70" s="2" t="s">
        <v>10</v>
      </c>
      <c r="D70" s="2" t="s">
        <v>11</v>
      </c>
      <c r="E70" s="3" t="s">
        <v>130</v>
      </c>
      <c r="F70" s="4" t="s">
        <v>131</v>
      </c>
      <c r="G70" s="2">
        <v>37</v>
      </c>
      <c r="H70" s="2">
        <v>570</v>
      </c>
      <c r="I70" s="5">
        <v>35.41</v>
      </c>
      <c r="J70" s="5">
        <v>130.99</v>
      </c>
      <c r="K70" s="5">
        <v>3.54</v>
      </c>
    </row>
    <row r="71" ht="80" customHeight="true">
      <c r="B71" s="2"/>
      <c r="C71" s="2" t="s">
        <v>10</v>
      </c>
      <c r="D71" s="2" t="s">
        <v>11</v>
      </c>
      <c r="E71" s="3" t="s">
        <v>132</v>
      </c>
      <c r="F71" s="4" t="s">
        <v>133</v>
      </c>
      <c r="G71" s="2">
        <v>2</v>
      </c>
      <c r="H71" s="2">
        <v>560</v>
      </c>
      <c r="I71" s="5">
        <v>72.58</v>
      </c>
      <c r="J71" s="5">
        <v>14.52</v>
      </c>
      <c r="K71" s="5">
        <v>7.26</v>
      </c>
    </row>
    <row r="72" ht="80" customHeight="true">
      <c r="B72" s="2"/>
      <c r="C72" s="2" t="s">
        <v>10</v>
      </c>
      <c r="D72" s="2" t="s">
        <v>11</v>
      </c>
      <c r="E72" s="3" t="s">
        <v>134</v>
      </c>
      <c r="F72" s="4" t="s">
        <v>13</v>
      </c>
      <c r="G72" s="2">
        <v>1</v>
      </c>
      <c r="H72" s="2">
        <v>500</v>
      </c>
      <c r="I72" s="5">
        <v>56.72</v>
      </c>
      <c r="J72" s="5">
        <v>5.65</v>
      </c>
      <c r="K72" s="5">
        <v>5.65</v>
      </c>
    </row>
    <row r="73" ht="80" customHeight="true">
      <c r="B73" s="2"/>
      <c r="C73" s="2" t="s">
        <v>10</v>
      </c>
      <c r="D73" s="2" t="s">
        <v>11</v>
      </c>
      <c r="E73" s="3" t="s">
        <v>135</v>
      </c>
      <c r="F73" s="4" t="s">
        <v>136</v>
      </c>
      <c r="G73" s="2">
        <v>6</v>
      </c>
      <c r="H73" s="2">
        <v>740</v>
      </c>
      <c r="I73" s="5">
        <v>56.72</v>
      </c>
      <c r="J73" s="5">
        <v>34.01</v>
      </c>
      <c r="K73" s="5">
        <v>5.67</v>
      </c>
    </row>
    <row r="74">
      <c r="B74" s="2"/>
      <c r="C74" s="2" t="s">
        <v>10</v>
      </c>
      <c r="D74" s="2" t="s">
        <v>11</v>
      </c>
      <c r="E74" s="3" t="s">
        <v>137</v>
      </c>
      <c r="F74" s="4" t="s">
        <v>138</v>
      </c>
      <c r="G74" s="2">
        <v>3</v>
      </c>
      <c r="H74" s="2">
        <v>740</v>
      </c>
      <c r="I74" s="5">
        <v>56.72</v>
      </c>
      <c r="J74" s="5">
        <v>17.01</v>
      </c>
      <c r="K74" s="5">
        <v>5.67</v>
      </c>
    </row>
    <row r="75" ht="80" customHeight="true">
      <c r="B75" s="2"/>
      <c r="C75" s="2" t="s">
        <v>10</v>
      </c>
      <c r="D75" s="2" t="s">
        <v>11</v>
      </c>
      <c r="E75" s="3" t="s">
        <v>139</v>
      </c>
      <c r="F75" s="4" t="s">
        <v>140</v>
      </c>
      <c r="G75" s="2">
        <v>1</v>
      </c>
      <c r="H75" s="2">
        <v>70</v>
      </c>
      <c r="I75" s="5">
        <v>27.85</v>
      </c>
      <c r="J75" s="5">
        <v>2.79</v>
      </c>
      <c r="K75" s="5">
        <v>2.79</v>
      </c>
    </row>
    <row r="76">
      <c r="G76" s="2" t="str">
        <f>SUM(G3:G75)</f>
      </c>
      <c r="H76" s="2" t="str">
        <f>SUM(H3:H75)</f>
      </c>
      <c r="I76" s="5" t="str">
        <f>SUM(I3:I75)</f>
      </c>
      <c r="J76" s="5" t="str">
        <f>SUM(J3:J75)</f>
      </c>
      <c r="K76" s="5" t="str">
        <f>SUM(K3:K75)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