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bmp" ContentType="image/bmp"/>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<sst xmlns="http://schemas.openxmlformats.org/spreadsheetml/2006/main" count="52" uniqueCount="52">
  <si>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</si>
  <si>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</si>
  <si>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</si>
  <si>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</si>
  <si>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</si>
  <si>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</si>
  <si>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</si>
  <si>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</si>
  <si>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</si>
  <si>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</si>
  <si>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SET1033226</t>
  </si>
  <si>
    <t>Akcesoria TV</t>
  </si>
  <si>
    <t>B082R6TGTM</t>
  </si>
  <si>
    <t>HT07B-002P Uniwersalny stojak na telewizor od 13 do 39 cali (33 do 99 cm), obracany w zakresie 100 stopni, 4-stopniowa regulacja wysokości, wytrzymała podstawa ze szkła hartowanego, nośność do 35 kg</t>
  </si>
  <si>
    <t>B07W7HDWVQ</t>
  </si>
  <si>
    <t>PERLESMITH Uchwyt Ścienny do Telewizora, Obrotowy Nachylany Uchwyt do Telewizorów 26-60 Cali do 40kg, MAX VESA 400x400mm</t>
  </si>
  <si>
    <t>B0CJHN327M</t>
  </si>
  <si>
    <t>TVON Mobilna podstawka pod telewizor z kółkami, do telewizorów plazmowych / LCD/LED o przekątnej ekranu 13-43", z regulacją wysokości, do 20 kg, VESA 200 x 200 mm</t>
  </si>
  <si>
    <t>B0DSL5BZGY</t>
  </si>
  <si>
    <t>BONTEC Uchwyt biurkowy do monitora, ramię sprężyny gazowej 38-32 cm, regulowany uchwyt VESA, pasuje do monitorów 3-9 kg, podstawa zaciskowa i przelotkowa, zarządzanie kablami zatrzaskowymi, nachylenie</t>
  </si>
  <si>
    <t>B0BVFW3DWY</t>
  </si>
  <si>
    <t>Uchwyt ścienny do telewizorów 43-85" Micro Gap Stały uchwyt ścienny do telewizorów, nośność 60 kg, VESA maks. 400x400 mm</t>
  </si>
  <si>
    <t>B0DZ6676WJ</t>
  </si>
  <si>
    <t>ELIVED Long Extension uchwyt ścienny do telewizora z długim ramieniem 796 mm do większości telewizorów 26-65", obrotowy i pochylany uchwyt ścienny Full Motion TV, uchwyt ścienny narożny Max VESA 400 x</t>
  </si>
  <si>
    <t>B0DBVKV6ST</t>
  </si>
  <si>
    <t>ELIVED EV6012B uchwyt do monitora, 2 monitory 13-32", 2 monitory, wytrzymuje 2-9 kg, z VESA 75/100 mm, sprężyna gazowa, ramię do monitora z pochyleniem, wychylne, obrotowe, EV6012B</t>
  </si>
  <si>
    <t>B0D2WZJRKK</t>
  </si>
  <si>
    <t>ELIVED Uchwyt sufitowy do monitora i telewizora, składany, do większości telewizorów 14-42 cali, do 10 kg, maks. VESA 200 x 200 mm, uchwyt TV z regulacją wysokości do ścian szafy lub dachu skośnego,</t>
  </si>
  <si>
    <t>B08J2M71FG</t>
  </si>
  <si>
    <t>BONTEC Niskoprofilowy Uchwyt Ścienny do Telewizora dla Większości 17-45'' LED/LCD/OLED Plazmowe Telewizory z Płaskim Ekranem, Ultra Cienkie Uchylne Mocowanie Ścienne do 30 KG, MAKs. VESA 200 x 200 mm</t>
  </si>
  <si>
    <t>B07KF9TC3J</t>
  </si>
  <si>
    <t>PERLESMITH Uchwyt Ścienny do Telewizora Obrotowy Nachylany, Solidny Uchwyt o Pełnej Swobodzie Ruchu do Telewizorów 32-55 Cali, Udźwig do 45kg, Max. VESA 400x400mm, Przewód HDMI, Poziomica, Opaski Zaciskowe w Zestawie</t>
  </si>
  <si>
    <t>B095JM2W3W</t>
  </si>
  <si>
    <t>USX-MOUNT uchwyt ścienny do telewizorów 37-90", maks. VESA 600 x 400 mm, do dużych obciążeń, do 60-68 kg, uniwersalny z wysuwanym podwójnym ramieniem</t>
  </si>
  <si>
    <t>B07TJGXV1G</t>
  </si>
  <si>
    <t>BONTEC Niskoprofilowy Uchwyt Ścienny do Telewizora 23-60 cali Ultra Cienki Uchwyt TV LED LCD OLED VESA Max 400x400mm Nośność do 45 kg z Blokadą Sprężynową i 5 Opaskami Kablowymi w Zestawie</t>
  </si>
  <si>
    <t>B0CPPC6P6N</t>
  </si>
  <si>
    <t>WALI Podwójny uchwyt ścienny do monitora od 17 do 38 cali, ultraszerokie ramię do 2 monitorów, wychylny, pochylony uchwyt ścienny do komputera z otworami mocującymi 75 x 75/100 x 100, (012ARM-38),</t>
  </si>
  <si>
    <t>B09P398XM9</t>
  </si>
  <si>
    <t>WALI Uchwyt ścienny z podwójnym monitorem, adapter z pojedynczym do podwójnego wspornika monitora, poziome ramię montażowe na 2 ekrany do 68.6 cm, nośność do 10 kg na ramię, czarny (012 ARM)</t>
  </si>
  <si>
    <t>B09XHVPVTP</t>
  </si>
  <si>
    <t>BONTEC</t>
  </si>
  <si>
    <t>B0831HHV7Y</t>
  </si>
  <si>
    <t>Suptek wspornik sufitowy projektora – uniwersalny uchwyt do montażu na ścianie projektora z 21-54 cm drążek przedłużający do 13,6 kg nośność PR05W 21-54mm</t>
  </si>
  <si>
    <t>B0CPHRH6QL</t>
  </si>
  <si>
    <t>suptek Uchwyt do monitora 13-32 cali LED LCD do 9 kg, ramię monitora ze sprężyną gazową, obracany o 360°, regulacja wysokości, wychylny, uchwyt monitora VESA 75 x 75/100 x 100 mm, biały</t>
  </si>
  <si>
    <t>B0DYJVTJH6</t>
  </si>
  <si>
    <t>Uchwyt na monitor, 2 monitory, wytrzymały, bardzo wysoki, 803 mm, pionowy uchwyt na ekran do monitorów 43.2 cm - 124.5 cm z obrotowym nachyleniem, waga 2-20 kg na ramię VESA 75/100 mm</t>
  </si>
  <si>
    <t>B07FNNPJRN</t>
  </si>
  <si>
    <t>Suptek Adapter inny niż VESA do zestawu wspornika ramienia monitora do ekranów 13-32 cali, odpowiedni dla VESA 75 × 75/100 × 100mm WK002</t>
  </si>
  <si>
    <t>B0DFQ7ZLY8</t>
  </si>
  <si>
    <t>Uchwyt do monitora, stojak na monitor z regulacją wysokości, ramię monitora, 1 monitor uchwyt stołowy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</si>
</sst>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0075" cy="6191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0075" cy="6191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2857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2857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371475"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371475"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381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381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R6TGTM" Type="http://schemas.openxmlformats.org/officeDocument/2006/relationships/hyperlink" TargetMode="External"></Relationship><Relationship Id="rId3" Target="https://www.google.pl/search?q=HT07B-002P+Uniwersalny+stojak+na+telewizor+od+13+do+39+cali+%2833+do+99+cm%29%2C+obracany+w+zakresie+100+stopni%2C+4-stopniowa+regulacja+wysoko%C5%9Bci%2C+wytrzyma%C5%82a+podstawa+ze+szk%C5%82a+hartowanego%2C+no%C5%9Bno%C5%9B%C4%87+do+35+kg"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 Id="rId6" Target="https://www.amazon.pl/dp/B0CJHN327M" Type="http://schemas.openxmlformats.org/officeDocument/2006/relationships/hyperlink" TargetMode="External"></Relationship><Relationship Id="rId7"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8" Target="https://www.amazon.pl/dp/B0DSL5BZGY" Type="http://schemas.openxmlformats.org/officeDocument/2006/relationships/hyperlink" TargetMode="External"></Relationship><Relationship Id="rId9"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10" Target="https://www.amazon.pl/dp/B0BVFW3DWY" Type="http://schemas.openxmlformats.org/officeDocument/2006/relationships/hyperlink" TargetMode="External"></Relationship><Relationship Id="rId11" Target="https://www.google.pl/search?q=Uchwyt+%C5%9Bcienny+do+telewizor%C3%B3w+43-85%22+Micro+Gap+Sta%C5%82y+uchwyt+%C5%9Bcienny+do+telewizor%C3%B3w%2C+no%C5%9Bno%C5%9B%C4%87+60+kg%2C+VESA+maks.+400x400+mm" Type="http://schemas.openxmlformats.org/officeDocument/2006/relationships/hyperlink" TargetMode="External"></Relationship><Relationship Id="rId12" Target="https://www.amazon.pl/dp/B0DZ6676WJ" Type="http://schemas.openxmlformats.org/officeDocument/2006/relationships/hyperlink" TargetMode="External"></Relationship><Relationship Id="rId13"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14" Target="https://www.amazon.pl/dp/B0DBVKV6ST" Type="http://schemas.openxmlformats.org/officeDocument/2006/relationships/hyperlink" TargetMode="External"></Relationship><Relationship Id="rId15" Target="https://www.google.pl/search?q=ELIVED+EV6012B+uchwyt+do+monitora%2C+2+monitory+13-32%22%2C+2+monitory%2C+wytrzymuje+2-9+kg%2C+z+VESA+75%2F100+mm%2C+spr%C4%99%C5%BCyna+gazowa%2C+rami%C4%99+do+monitora+z+pochyleniem%2C+wychylne%2C+obrotowe%2C+EV6012B" Type="http://schemas.openxmlformats.org/officeDocument/2006/relationships/hyperlink" TargetMode="External"></Relationship><Relationship Id="rId16" Target="https://www.amazon.pl/dp/B0D2WZJRKK" Type="http://schemas.openxmlformats.org/officeDocument/2006/relationships/hyperlink" TargetMode="External"></Relationship><Relationship Id="rId17"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18" Target="https://www.amazon.pl/dp/B08J2M71FG" Type="http://schemas.openxmlformats.org/officeDocument/2006/relationships/hyperlink" TargetMode="External"></Relationship><Relationship Id="rId19"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20" Target="https://www.amazon.pl/dp/B07KF9TC3J" Type="http://schemas.openxmlformats.org/officeDocument/2006/relationships/hyperlink" TargetMode="External"></Relationship><Relationship Id="rId2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2" Target="https://www.amazon.pl/dp/B095JM2W3W" Type="http://schemas.openxmlformats.org/officeDocument/2006/relationships/hyperlink" TargetMode="External"></Relationship><Relationship Id="rId23" Target="https://www.google.pl/search?q=USX-MOUNT+uchwyt+%C5%9Bcienny+do+telewizor%C3%B3w+37-90%22%2C+maks.+VESA+600+x+400+mm%2C+do+du%C5%BCych+obci%C4%85%C5%BCe%C5%84%2C+do+60-68+kg%2C+uniwersalny+z+wysuwanym+podw%C3%B3jnym+ramieniem" Type="http://schemas.openxmlformats.org/officeDocument/2006/relationships/hyperlink" TargetMode="External"></Relationship><Relationship Id="rId24" Target="https://www.amazon.pl/dp/B07TJGXV1G" Type="http://schemas.openxmlformats.org/officeDocument/2006/relationships/hyperlink" TargetMode="External"></Relationship><Relationship Id="rId25"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26" Target="https://www.amazon.pl/dp/B0CPPC6P6N" Type="http://schemas.openxmlformats.org/officeDocument/2006/relationships/hyperlink" TargetMode="External"></Relationship><Relationship Id="rId27"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28" Target="https://www.amazon.pl/dp/B09P398XM9" Type="http://schemas.openxmlformats.org/officeDocument/2006/relationships/hyperlink" TargetMode="External"></Relationship><Relationship Id="rId29" Target="https://www.google.pl/search?q=WALI+Uchwyt+%C5%9Bcienny+z+podw%C3%B3jnym+monitorem%2C+adapter+z+pojedynczym+do+podw%C3%B3jnego+wspornika+monitora%2C+poziome+rami%C4%99+monta%C5%BCowe+na+2+ekrany+do+68.6+cm%2C+no%C5%9Bno%C5%9B%C4%87+do+10+kg+na+rami%C4%99%2C+czarny+%28012+ARM%29" Type="http://schemas.openxmlformats.org/officeDocument/2006/relationships/hyperlink" TargetMode="External"></Relationship><Relationship Id="rId30" Target="https://www.amazon.pl/dp/B09XHVPVTP" Type="http://schemas.openxmlformats.org/officeDocument/2006/relationships/hyperlink" TargetMode="External"></Relationship><Relationship Id="rId31" Target="https://www.google.pl/search?q=BONTEC" Type="http://schemas.openxmlformats.org/officeDocument/2006/relationships/hyperlink" TargetMode="External"></Relationship><Relationship Id="rId32" Target="https://www.amazon.pl/dp/B0831HHV7Y" Type="http://schemas.openxmlformats.org/officeDocument/2006/relationships/hyperlink" TargetMode="External"></Relationship><Relationship Id="rId33"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34" Target="https://www.amazon.pl/dp/B0CPHRH6QL" Type="http://schemas.openxmlformats.org/officeDocument/2006/relationships/hyperlink" TargetMode="External"></Relationship><Relationship Id="rId35"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6" Target="https://www.amazon.pl/dp/B0DYJVTJH6" Type="http://schemas.openxmlformats.org/officeDocument/2006/relationships/hyperlink" TargetMode="External"></Relationship><Relationship Id="rId37"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38" Target="https://www.amazon.pl/dp/B07FNNPJRN" Type="http://schemas.openxmlformats.org/officeDocument/2006/relationships/hyperlink" TargetMode="External"></Relationship><Relationship Id="rId39" Target="https://www.google.pl/search?q=Suptek+Adapter+inny+ni%C5%BC+VESA+do+zestawu+wspornika+ramienia+monitora+do+ekran%C3%B3w+13-32+cali%2C+odpowiedni+dla+VESA+75+%C3%97+75%2F100+%C3%97+100mm+WK002" Type="http://schemas.openxmlformats.org/officeDocument/2006/relationships/hyperlink" TargetMode="External"></Relationship><Relationship Id="rId40" Target="https://www.amazon.pl/dp/B0DFQ7ZLY8" Type="http://schemas.openxmlformats.org/officeDocument/2006/relationships/hyperlink" TargetMode="External"></Relationship><Relationship Id="rId41" Target="https://www.google.pl/search?q=Uchwyt+do+monitora%2C+stojak+na+monitor+z+regulacj%C4%85+wysoko%C5%9Bci%2C+rami%C4%99+monitora%2C+1+monitor+uchwyt+sto%C5%82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2620</v>
      </c>
      <c r="I3" s="5">
        <v>88.62</v>
      </c>
      <c r="J3" s="5">
        <v>15.95</v>
      </c>
      <c r="K3" s="5">
        <v>15.95</v>
      </c>
    </row>
    <row r="4" ht="80" customHeight="true">
      <c r="B4" s="2"/>
      <c r="C4" s="2" t="s">
        <v>10</v>
      </c>
      <c r="D4" s="2" t="s">
        <v>11</v>
      </c>
      <c r="E4" s="3" t="s">
        <v>14</v>
      </c>
      <c r="F4" s="4" t="s">
        <v>15</v>
      </c>
      <c r="G4" s="2">
        <v>9</v>
      </c>
      <c r="H4" s="2">
        <v>3640</v>
      </c>
      <c r="I4" s="5">
        <v>100.56</v>
      </c>
      <c r="J4" s="5">
        <v>162.89</v>
      </c>
      <c r="K4" s="5">
        <v>18.1</v>
      </c>
    </row>
    <row r="5" ht="80" customHeight="true">
      <c r="B5" s="2"/>
      <c r="C5" s="2" t="s">
        <v>10</v>
      </c>
      <c r="D5" s="2" t="s">
        <v>11</v>
      </c>
      <c r="E5" s="3" t="s">
        <v>16</v>
      </c>
      <c r="F5" s="4" t="s">
        <v>17</v>
      </c>
      <c r="G5" s="2">
        <v>2</v>
      </c>
      <c r="H5" s="2">
        <v>5240</v>
      </c>
      <c r="I5" s="5">
        <v>150.44</v>
      </c>
      <c r="J5" s="5">
        <v>54.14</v>
      </c>
      <c r="K5" s="5">
        <v>27.07</v>
      </c>
    </row>
    <row r="6" ht="80" customHeight="true">
      <c r="B6" s="2"/>
      <c r="C6" s="2" t="s">
        <v>10</v>
      </c>
      <c r="D6" s="2" t="s">
        <v>11</v>
      </c>
      <c r="E6" s="3" t="s">
        <v>18</v>
      </c>
      <c r="F6" s="4" t="s">
        <v>19</v>
      </c>
      <c r="G6" s="2">
        <v>1</v>
      </c>
      <c r="H6" s="2">
        <v>2740</v>
      </c>
      <c r="I6" s="5">
        <v>121.7</v>
      </c>
      <c r="J6" s="5">
        <v>21.9</v>
      </c>
      <c r="K6" s="5">
        <v>21.9</v>
      </c>
    </row>
    <row r="7" ht="80" customHeight="true">
      <c r="B7" s="2"/>
      <c r="C7" s="2" t="s">
        <v>10</v>
      </c>
      <c r="D7" s="2" t="s">
        <v>11</v>
      </c>
      <c r="E7" s="3" t="s">
        <v>20</v>
      </c>
      <c r="F7" s="4" t="s">
        <v>21</v>
      </c>
      <c r="G7" s="2">
        <v>1</v>
      </c>
      <c r="H7" s="2">
        <v>1640</v>
      </c>
      <c r="I7" s="5">
        <v>204.75</v>
      </c>
      <c r="J7" s="5">
        <v>36.84</v>
      </c>
      <c r="K7" s="5">
        <v>36.84</v>
      </c>
    </row>
    <row r="8" ht="80" customHeight="true">
      <c r="B8" s="2"/>
      <c r="C8" s="2" t="s">
        <v>10</v>
      </c>
      <c r="D8" s="2" t="s">
        <v>11</v>
      </c>
      <c r="E8" s="3" t="s">
        <v>22</v>
      </c>
      <c r="F8" s="4" t="s">
        <v>23</v>
      </c>
      <c r="G8" s="2">
        <v>1</v>
      </c>
      <c r="H8" s="2">
        <v>5190</v>
      </c>
      <c r="I8" s="5">
        <v>148.71</v>
      </c>
      <c r="J8" s="5">
        <v>26.75</v>
      </c>
      <c r="K8" s="5">
        <v>26.75</v>
      </c>
    </row>
    <row r="9" ht="80" customHeight="true">
      <c r="B9" s="2"/>
      <c r="C9" s="2" t="s">
        <v>10</v>
      </c>
      <c r="D9" s="2" t="s">
        <v>11</v>
      </c>
      <c r="E9" s="3" t="s">
        <v>24</v>
      </c>
      <c r="F9" s="4" t="s">
        <v>25</v>
      </c>
      <c r="G9" s="2">
        <v>1</v>
      </c>
      <c r="H9" s="2">
        <v>3870</v>
      </c>
      <c r="I9" s="5">
        <v>177.28</v>
      </c>
      <c r="J9" s="5">
        <v>31.9</v>
      </c>
      <c r="K9" s="5">
        <v>31.9</v>
      </c>
    </row>
    <row r="10" ht="80" customHeight="true">
      <c r="B10" s="2"/>
      <c r="C10" s="2" t="s">
        <v>10</v>
      </c>
      <c r="D10" s="2" t="s">
        <v>11</v>
      </c>
      <c r="E10" s="3" t="s">
        <v>26</v>
      </c>
      <c r="F10" s="4" t="s">
        <v>27</v>
      </c>
      <c r="G10" s="2">
        <v>1</v>
      </c>
      <c r="H10" s="2">
        <v>1670</v>
      </c>
      <c r="I10" s="5">
        <v>106.3</v>
      </c>
      <c r="J10" s="5">
        <v>19.12</v>
      </c>
      <c r="K10" s="5">
        <v>19.12</v>
      </c>
    </row>
    <row r="11" ht="80" customHeight="true">
      <c r="B11" s="2"/>
      <c r="C11" s="2" t="s">
        <v>10</v>
      </c>
      <c r="D11" s="2" t="s">
        <v>11</v>
      </c>
      <c r="E11" s="3" t="s">
        <v>28</v>
      </c>
      <c r="F11" s="4" t="s">
        <v>29</v>
      </c>
      <c r="G11" s="2">
        <v>1</v>
      </c>
      <c r="H11" s="2">
        <v>770</v>
      </c>
      <c r="I11" s="5">
        <v>42.66</v>
      </c>
      <c r="J11" s="5">
        <v>7.68</v>
      </c>
      <c r="K11" s="5">
        <v>7.68</v>
      </c>
    </row>
    <row r="12" ht="80" customHeight="true">
      <c r="B12" s="2"/>
      <c r="C12" s="2" t="s">
        <v>10</v>
      </c>
      <c r="D12" s="2" t="s">
        <v>11</v>
      </c>
      <c r="E12" s="3" t="s">
        <v>30</v>
      </c>
      <c r="F12" s="4" t="s">
        <v>31</v>
      </c>
      <c r="G12" s="2">
        <v>3</v>
      </c>
      <c r="H12" s="2">
        <v>3150</v>
      </c>
      <c r="I12" s="5">
        <v>88.7</v>
      </c>
      <c r="J12" s="5">
        <v>47.9</v>
      </c>
      <c r="K12" s="5">
        <v>15.97</v>
      </c>
    </row>
    <row r="13" ht="80" customHeight="true">
      <c r="B13" s="2"/>
      <c r="C13" s="2" t="s">
        <v>10</v>
      </c>
      <c r="D13" s="2" t="s">
        <v>11</v>
      </c>
      <c r="E13" s="3" t="s">
        <v>32</v>
      </c>
      <c r="F13" s="4" t="s">
        <v>33</v>
      </c>
      <c r="G13" s="2">
        <v>2</v>
      </c>
      <c r="H13" s="2">
        <v>6550</v>
      </c>
      <c r="I13" s="5">
        <v>212.73</v>
      </c>
      <c r="J13" s="5">
        <v>76.59</v>
      </c>
      <c r="K13" s="5">
        <v>38.3</v>
      </c>
    </row>
    <row r="14" ht="80" customHeight="true">
      <c r="B14" s="2"/>
      <c r="C14" s="2" t="s">
        <v>10</v>
      </c>
      <c r="D14" s="2" t="s">
        <v>11</v>
      </c>
      <c r="E14" s="3" t="s">
        <v>34</v>
      </c>
      <c r="F14" s="4" t="s">
        <v>35</v>
      </c>
      <c r="G14" s="2">
        <v>9</v>
      </c>
      <c r="H14" s="2">
        <v>1261</v>
      </c>
      <c r="I14" s="5">
        <v>55.32</v>
      </c>
      <c r="J14" s="5">
        <v>89.63</v>
      </c>
      <c r="K14" s="5">
        <v>9.96</v>
      </c>
    </row>
    <row r="15" ht="80" customHeight="true">
      <c r="B15" s="2"/>
      <c r="C15" s="2" t="s">
        <v>10</v>
      </c>
      <c r="D15" s="2" t="s">
        <v>11</v>
      </c>
      <c r="E15" s="3" t="s">
        <v>36</v>
      </c>
      <c r="F15" s="4" t="s">
        <v>37</v>
      </c>
      <c r="G15" s="2">
        <v>1</v>
      </c>
      <c r="H15" s="2">
        <v>3600</v>
      </c>
      <c r="I15" s="5">
        <v>138.25</v>
      </c>
      <c r="J15" s="5">
        <v>24.9</v>
      </c>
      <c r="K15" s="5">
        <v>24.9</v>
      </c>
    </row>
    <row r="16" ht="80" customHeight="true">
      <c r="B16" s="2"/>
      <c r="C16" s="2" t="s">
        <v>10</v>
      </c>
      <c r="D16" s="2" t="s">
        <v>11</v>
      </c>
      <c r="E16" s="3" t="s">
        <v>38</v>
      </c>
      <c r="F16" s="4" t="s">
        <v>39</v>
      </c>
      <c r="G16" s="2">
        <v>1</v>
      </c>
      <c r="H16" s="2">
        <v>2700</v>
      </c>
      <c r="I16" s="5">
        <v>124.49</v>
      </c>
      <c r="J16" s="5">
        <v>22.41</v>
      </c>
      <c r="K16" s="5">
        <v>22.41</v>
      </c>
    </row>
    <row r="17" ht="80" customHeight="true">
      <c r="B17" s="2"/>
      <c r="C17" s="2" t="s">
        <v>10</v>
      </c>
      <c r="D17" s="2" t="s">
        <v>11</v>
      </c>
      <c r="E17" s="3" t="s">
        <v>40</v>
      </c>
      <c r="F17" s="4" t="s">
        <v>41</v>
      </c>
      <c r="G17" s="2">
        <v>1</v>
      </c>
      <c r="H17" s="2">
        <v>4450</v>
      </c>
      <c r="I17" s="5">
        <v>160.06</v>
      </c>
      <c r="J17" s="5">
        <v>28.82</v>
      </c>
      <c r="K17" s="5">
        <v>28.82</v>
      </c>
    </row>
    <row r="18" ht="80" customHeight="true">
      <c r="B18" s="2"/>
      <c r="C18" s="2" t="s">
        <v>10</v>
      </c>
      <c r="D18" s="2" t="s">
        <v>11</v>
      </c>
      <c r="E18" s="3" t="s">
        <v>42</v>
      </c>
      <c r="F18" s="4" t="s">
        <v>43</v>
      </c>
      <c r="G18" s="2">
        <v>3</v>
      </c>
      <c r="H18" s="2">
        <v>1220</v>
      </c>
      <c r="I18" s="5">
        <v>86.43</v>
      </c>
      <c r="J18" s="5">
        <v>46.67</v>
      </c>
      <c r="K18" s="5">
        <v>15.56</v>
      </c>
    </row>
    <row r="19" ht="80" customHeight="true">
      <c r="B19" s="2"/>
      <c r="C19" s="2" t="s">
        <v>10</v>
      </c>
      <c r="D19" s="2" t="s">
        <v>11</v>
      </c>
      <c r="E19" s="3" t="s">
        <v>44</v>
      </c>
      <c r="F19" s="4" t="s">
        <v>45</v>
      </c>
      <c r="G19" s="2">
        <v>1</v>
      </c>
      <c r="H19" s="2">
        <v>2270</v>
      </c>
      <c r="I19" s="5">
        <v>100.27</v>
      </c>
      <c r="J19" s="5">
        <v>18.06</v>
      </c>
      <c r="K19" s="5">
        <v>18.06</v>
      </c>
    </row>
    <row r="20" ht="80" customHeight="true">
      <c r="B20" s="2"/>
      <c r="C20" s="2" t="s">
        <v>10</v>
      </c>
      <c r="D20" s="2" t="s">
        <v>11</v>
      </c>
      <c r="E20" s="3" t="s">
        <v>46</v>
      </c>
      <c r="F20" s="4" t="s">
        <v>47</v>
      </c>
      <c r="G20" s="2">
        <v>1</v>
      </c>
      <c r="H20" s="2">
        <v>4921</v>
      </c>
      <c r="I20" s="5">
        <v>216.99</v>
      </c>
      <c r="J20" s="5">
        <v>39.08</v>
      </c>
      <c r="K20" s="5">
        <v>39.08</v>
      </c>
    </row>
    <row r="21" ht="80" customHeight="true">
      <c r="B21" s="2"/>
      <c r="C21" s="2" t="s">
        <v>10</v>
      </c>
      <c r="D21" s="2" t="s">
        <v>11</v>
      </c>
      <c r="E21" s="3" t="s">
        <v>48</v>
      </c>
      <c r="F21" s="4" t="s">
        <v>49</v>
      </c>
      <c r="G21" s="2">
        <v>5</v>
      </c>
      <c r="H21" s="2">
        <v>750</v>
      </c>
      <c r="I21" s="5">
        <v>41.86</v>
      </c>
      <c r="J21" s="5">
        <v>37.68</v>
      </c>
      <c r="K21" s="5">
        <v>7.54</v>
      </c>
    </row>
    <row r="22" ht="80" customHeight="true">
      <c r="B22" s="2"/>
      <c r="C22" s="2" t="s">
        <v>10</v>
      </c>
      <c r="D22" s="2" t="s">
        <v>11</v>
      </c>
      <c r="E22" s="3" t="s">
        <v>50</v>
      </c>
      <c r="F22" s="4" t="s">
        <v>51</v>
      </c>
      <c r="G22" s="2">
        <v>6</v>
      </c>
      <c r="H22" s="2">
        <v>2000</v>
      </c>
      <c r="I22" s="5">
        <v>82.97</v>
      </c>
      <c r="J22" s="5">
        <v>89.59</v>
      </c>
      <c r="K22" s="5">
        <v>14.93</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