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tiff" ContentType="image/tiff"/>
  <Default Extension="wmf" ContentType="image/x-wmf"/>
  <Default Extension="emz" ContentType="image/x-emz"/>
  <Default Extension="jpeg" ContentType="image/jpeg"/>
  <Default Extension="svg" ContentType="image/svg"/>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<sst xmlns="http://schemas.openxmlformats.org/spreadsheetml/2006/main" count="125" uniqueCount="125">
  <si>
    <t>ZDJĘCIE</t>
  </si>
  <si>
    <t>PALETA</t>
  </si>
  <si>
    <t>KATEGORIA</t>
  </si>
  <si>
    <t>ASIN</t>
  </si>
  <si>
    <t>NAZWA PRODUKTU</t>
  </si>
  <si>
    <t>ILOŚĆ</t>
  </si>
  <si>
    <t>WAGA</t>
  </si>
  <si>
    <t>CENA RYNKOWA</t>
  </si>
  <si>
    <t>CENA SPRZEDAŻY</t>
  </si>
  <si>
    <t>CENA JEDNOSTKOWA SPRZEDAŻY</t>
  </si>
  <si>
    <t>SET1033613</t>
  </si>
  <si>
    <t>Impreza</t>
  </si>
  <si>
    <t>B00EP4S8QK</t>
  </si>
  <si>
    <t>Carnival Toys 78 – maska na twarz, tworzywo sztuczne, czarna</t>
  </si>
  <si>
    <t>B0F9YBVMVK</t>
  </si>
  <si>
    <t>10 sztuk papierowych konfetti, wielokolorowe, okrągłe konfetti, konfetti na urodziny, balon, rocznice, uroczystości weselne, świąteczne wydarzenia, dekoracja imprezowa</t>
  </si>
  <si>
    <t>B0F9YDKBTG</t>
  </si>
  <si>
    <t>6 sztuk sztuczny lotos symulacja lilia wodna pływający staw rośliny do stawu fontanna ogród basen ryba staw akwarium dekoracja</t>
  </si>
  <si>
    <t>B0DWFBXVVQ</t>
  </si>
  <si>
    <t>Claofoc Drachen Kostüm Erwachsene Jumpsuit Drache Pyjamas Tier Onesie Kostüm Herren Winter Plüsch Overall für Halloween Weihnachten Karneval Cosplay Schlafanzug (L)</t>
  </si>
  <si>
    <t>B0BFH7JQFW</t>
  </si>
  <si>
    <t>Zestaw łuków balonowych wielokrotnego użytku, regulowany łuk balonowy, rama stojaka, na ślub, ukończenie szkoły, urodziny, artykuły imprezowe, dekoracje świąteczne</t>
  </si>
  <si>
    <t>B0F13NP1L7</t>
  </si>
  <si>
    <t>Dekoracja na tort, piłka nożna, 29 sztuk, zestaw do dekoracji tortu dla dzieci, dekoracja na tort, piłka nożna, na urodziny, dla chłopców, na urodziny, na imprezę, na babeczki</t>
  </si>
  <si>
    <t>B0D7CT7GRM</t>
  </si>
  <si>
    <t>Baloncin 100 lat, zielone, złote Urodziny 100</t>
  </si>
  <si>
    <t>B0DJTBHQ23</t>
  </si>
  <si>
    <t>Spódnica tutu, LED, dla dorosłych, nastolatek, na bal przebierańców, karnawał, imprezę tematyczną, balet, kostium na Halloween, 40 cm, zielona, 40 ZIELONY</t>
  </si>
  <si>
    <t>B0DJT9W3FN</t>
  </si>
  <si>
    <t>B0DK3VWFXW</t>
  </si>
  <si>
    <t>URAQT Kulki na ciasto Topper, 45 szt., Mini Balon Topper, Kula Cupcake Perle, Wkładka do Tortu, Urodziny, Rocznice, Baby Shower 4385745-piłka na ciasto Topper A</t>
  </si>
  <si>
    <t>B0DLP2FKSM</t>
  </si>
  <si>
    <t>XIHUAN Spódnica tiulowa z diodami LED, spódniczka tiulowa dla dorosłych, nastolatków, mini spódniczka ze światełkami LED, sukienka księżniczki, spódniczka baletowa, karnawał, wygodna spódnica tiulowa</t>
  </si>
  <si>
    <t>B0FZTM92C2</t>
  </si>
  <si>
    <t>Kostium cheerleaderki damski dla dorosłych</t>
  </si>
  <si>
    <t>B0FZTCSQPN</t>
  </si>
  <si>
    <t>Kostium cheerleaderki dla cheerleaderek, kostium cheerleaderki, kostium dla dorosłych, na karnawał, imprezę, kostium z pomponami, nadmuchiwany haft, karnawał, imprezę tematyczną</t>
  </si>
  <si>
    <t>B0FZTGZY4J</t>
  </si>
  <si>
    <t>B0FD9Z5SWV</t>
  </si>
  <si>
    <t>Kostium strasznego klauna dla dziewcząt: czarno-biała sukienka z krwawym błaznem z legginsami na głowę - przerażający strój na Halloween dla dziewcząt</t>
  </si>
  <si>
    <t>B0FCC6965T</t>
  </si>
  <si>
    <t>Kostium cheerleaderki szkieletu dla dziewczynek: Straszny zły duch strój na Halloween - Dead Cheer Skull Straszny strój z pomponami i akcesoriami</t>
  </si>
  <si>
    <t>B0FDKHBHQL</t>
  </si>
  <si>
    <t>Kostium wampira na Halloween dla dziewczynek: straszny strój wampira - przebranie królowej wampirów na imprezy tematyczne i Halloween</t>
  </si>
  <si>
    <t>B0FD9XVFK3</t>
  </si>
  <si>
    <t>B0DSGVD6DT</t>
  </si>
  <si>
    <t>2,4 x 1,8 m bajkowa książka, tło do fotografii, kwitnące niebieskie róże, liście, zamek, dekoracje na przyjęcie urodzinowe, portret, fotobudka, rekwizyty, 2,4 x 1,8 m 8x6ft</t>
  </si>
  <si>
    <t>B0DXVKM8ZC</t>
  </si>
  <si>
    <t>RUBY Perły 3 mm do nawlekania, zestaw 2 pudełek z perłami, zestaw biżuterii do bransoletek dla dorosłych, bransoletek, zestaw do samodzielnego wykonania kolczyków, naszyjników i bransoletek Kolorowy-01</t>
  </si>
  <si>
    <t>B0F7QQ7TP1</t>
  </si>
  <si>
    <t>EUES 6mm Natürliche Amazonit Perlen Für Armbänder, Edelstein Perlen Set Perlen Armbänder Selber Machen,Glasperlen Set Mit Zum Auffädeln Für Ketten Ringe Handykette Schmuckherstellung Kit</t>
  </si>
  <si>
    <t>B0DJLMH1P4</t>
  </si>
  <si>
    <t>I LOVE MOM Holzperlen zum Auffädeln 1000 Stück Runde Holzperlen Bunt, Perlmutt und Mattholzkugeln 8 mm, Holzkugeln mit Loch Holzperlen Kinder für DIY Schmuckherstellung Armbänder Halsketten</t>
  </si>
  <si>
    <t>B0DJLJJM5H</t>
  </si>
  <si>
    <t>I LOVE MOM Drewniane koraliki do nawlekania, 300 sztuk, okrągłe, drewniane, kolorowe, duże, 10 mm, drewniane kulki z otworem dla dzieci, do samodzielnego wykonania biżuterii, bransoletek, naszyjników 10 mm 10 mm masa perłowa</t>
  </si>
  <si>
    <t>B0CJJ5CQXT</t>
  </si>
  <si>
    <t>WAREHOUSE 18000 sztuk szklanych koralików 3 mm, 48 kolorów, do samodzielnego wykonania bransoletek, zestaw mini koralików, nawlekania, matowych kolorów Morandi Macaron, tworzenie biżuterii 2 zestawy</t>
  </si>
  <si>
    <t>B0CFZ9TWZ9</t>
  </si>
  <si>
    <t>RUBY 3mm Perlen für Armbänder Pastell, 28 Bunte Makkaron Matte Glasperlen zum Auffädeln Perlen zum Auffädeln, Mini Perlenset Charm Kit für DIY Bracelet Making Kit, Feiertage, Partys, Weihnachten</t>
  </si>
  <si>
    <t>B0F4QNKSQ1</t>
  </si>
  <si>
    <t>5 sztuk ubrań dla lalek, 17 cm, pluszowe akcesoria dla lalek, kapelusz, okulary, ubrania, buty, butelka na wodę, prezent dla chłopców i dziewczynek, prezent (bez lalki)</t>
  </si>
  <si>
    <t>B0F29BDZ3W</t>
  </si>
  <si>
    <t>Zestaw akcesoriów do kostiumu w stylu hipisowskim, 10 sztuk, z opaską na czoło, okulary przeciwsłoneczne, znak pokoju, naszyjnik, kolczyki, bransoletka dla mężczyzn i kobiet, Halloween, karnawał</t>
  </si>
  <si>
    <t>B0DFY295K3</t>
  </si>
  <si>
    <t>8 szt. Halloween kostium piracki akcesoria dla kobiet i mężczyzn, średniowieczny kapitan piratów, zestaw przebrania z chustką na głowę, pasek, naszyjnik, bransoletka, opaska na oczy, kółka,</t>
  </si>
  <si>
    <t>B0FWWGT59Y</t>
  </si>
  <si>
    <t>Motyl dekoracja urodzinowa dla dziewczynki z motywem stokrotki, balon foliowy</t>
  </si>
  <si>
    <t>B0FZBF6C78</t>
  </si>
  <si>
    <t>Bożonarodzeniowy bałwanek balon foliowy stojący</t>
  </si>
  <si>
    <t>B0FJWXHRL8</t>
  </si>
  <si>
    <t>Mavouri Spinnen Geburtstagsdeko 2 Jahre Junge, Spinne Luftballon 2. Geburtstag Junge, Spinnen 40 Zoll Luftballons Zahlen 2, Spinne Luftballons Geburtstage 2 Jahre Jungen, Ballon 2 Geburtstag Jungen</t>
  </si>
  <si>
    <t>B0FJX8KMR8</t>
  </si>
  <si>
    <t>Mavouri Spinne Geburtstagsdeko 5 Jahre Junge, Spinne 40 Zoll Luftballons Zahlen 5, Spinnen Luftballon 5 Geburtstag Junge, Spinnen Folienballon 5. Geburtstage Jungen, Spinne Deko Geburtstag 5 Jahre</t>
  </si>
  <si>
    <t>B0DWFC4XQ4</t>
  </si>
  <si>
    <t>Claofoc Drachen Kostüm Erwachsene Jumpsuit Drache Pyjamas Tier Onesie Kostüm Herren Winter Plüsch Overall für Halloween Weihnachten Karneval Cosplay Schlafanzug (XL)</t>
  </si>
  <si>
    <t>B0G2RJ5TM8</t>
  </si>
  <si>
    <t>Opaska na głowę z koroną aureoli, LuxshinySpiked Crown dekoracyjna grecka, słońca, aureola, nakrycie głowy, nakrycie głowy, naszyjnik, kolczyki, tatuaż twarzy dla kobiet, cosplay</t>
  </si>
  <si>
    <t>B0DNR9K91J</t>
  </si>
  <si>
    <t>Mrsclaus Środowy kostium damski, czarna gotycka sukienka dla dorosłych, środa, rodzina, kostium Cosplay z peruką, naszyjnikiem, szpilką do włosów, skarpetkami na karnawał, Halloween</t>
  </si>
  <si>
    <t>B0CFLTCJFD</t>
  </si>
  <si>
    <t>sourcing map Kula lustrzana 20 cm, odblaskowa kula z wiszącym pierścieniem, złoty odcień, do klubu DJ, na scenę, wesele, wakacje, do baru, na imprezę, dekoracja</t>
  </si>
  <si>
    <t>B0G4WDMF1G</t>
  </si>
  <si>
    <t>Shengruili Kostium cheerleaderki dla kobiet, cheerleaderki, kostium dla dorosłych, kostium cheerleaderki, kostium karnawałowy</t>
  </si>
  <si>
    <t>B0G4WCZ3Y7</t>
  </si>
  <si>
    <t>B0CQ2483RH</t>
  </si>
  <si>
    <t>DAZZTIME Kostium cheerleaderki dla kobiet, cheerleaderki, dla dziewcząt, kostium dla dorosłych, na karnawał, imprezę, Halloween, kostium z pomponami, na karnawał, imprezę tematyczną.</t>
  </si>
  <si>
    <t>B0BRSJPTT4</t>
  </si>
  <si>
    <t>Klebefalle Heimchenfalle,20 Stück Klebefallen,Kakerlakenfallen,Schabenfalle,für Ungeziefer,Gegen Kakerlaken,Heimchen,Schaben.</t>
  </si>
  <si>
    <t>B0DPH4GLC4</t>
  </si>
  <si>
    <t>DAZZTIME Srebrny kostium astronauta, kostium astronauta, kostium astronauta, kostium dla dorosłych, sukienka astronauta, strój dla dorosłych, kostiumy astronautów dla dorosłych, zestawy kostiumów</t>
  </si>
  <si>
    <t>B0DBL8LM8F</t>
  </si>
  <si>
    <t>Aomig Fantazyjne akcesoria do kostiumu kowbojskiego, czarny kostium kowbojski, zestaw z bandanną i okularami Paisley, fantazyjny kostium kowbojski na urodziny, Halloween, wieczór kawalerski, 3 szt,</t>
  </si>
  <si>
    <t>B0DQV58KG9</t>
  </si>
  <si>
    <t>Zestaw lekarski Aomig dla dzieci, 31-elementowy drewniany kostium pielęgniarki dla dzieci, zestaw do pielęgnacji zębów z zabawkami stetoskopowymi, zestaw medyczny do odgrywania ról</t>
  </si>
  <si>
    <t>B0C2HM74SD</t>
  </si>
  <si>
    <t>AOMIG Biały kombinezon śnieżny dla dziewczynek, biała ozdoba śnieżna dla dzieci z koroną i czerwoną peleryną, sukienka księżniczki na imprezę na Dzień Pustu Druhna Karnawał Cosplay Halloween Boże 120cm</t>
  </si>
  <si>
    <t>B0BMVDS3X3</t>
  </si>
  <si>
    <t>Aomig Kostium dla dorosłych, 4 sztuki Bros Cosplay z czapką, spodnie, rękawice do brody, zestaw kostiumowy, dla mężczyzn i kobiet, dla strój na Boże Narodzenie, karnawał, kostium karnawałowy czerwony</t>
  </si>
  <si>
    <t>B0G38VXTCK</t>
  </si>
  <si>
    <t>Kostium cheerleaderki, dla dorosłych, na karnawał, Halloween, karnawał</t>
  </si>
  <si>
    <t>B0G38ZF2DD</t>
  </si>
  <si>
    <t>Kostium cheerleaderki dla dorosłych, strój cheerleaderki, fantazyjny strój</t>
  </si>
  <si>
    <t>B0G38YKRLX</t>
  </si>
  <si>
    <t>B0BW797K6C</t>
  </si>
  <si>
    <t>PATIKIL Medale do ping ponga 6,6 cm, 3-pak nagród do tenisa stołowego zestaw złoty srebrny brąz medal z wstążką czerwony biały do gier zawodów sportowych</t>
  </si>
  <si>
    <t>B0DTHZ389L</t>
  </si>
  <si>
    <t>PATIKIL Mini trofea, 12 szt., srebrne puchary, plastikowe, małe, srebrne trofea, nagroda na zawody turniejowe sportowe, upominki na przyjęcie, ceremonię, rekwizyty, 3,5 cm, 12 szt</t>
  </si>
  <si>
    <t>B0C2C2SX8S</t>
  </si>
  <si>
    <t>Maska do koszykówki, ochrona nosa, trwała, sportowa maska ochronna na twarz, do piłki nożnej, koszykówki, wrestlingu, softballa, dla dorosłych</t>
  </si>
  <si>
    <t>B0DNM6F3ZF</t>
  </si>
  <si>
    <t>Miulruma Dziecięcy kostium policjantki, zestaw z akcesoriami do strojów policyjnych, czapka, kostium karnawałowy, Cosplay, kostium policyjny</t>
  </si>
  <si>
    <t>B0CCVV3KWY</t>
  </si>
  <si>
    <t>Kremowe balony w kształcie serca, na Walentynki, 45 cm, 20 sztuk, białe balony w kształcie serca, balony z helem, nadają się na wesele mleczny biały</t>
  </si>
  <si>
    <t>B0F9FCWD83</t>
  </si>
  <si>
    <t>Dekoracja urodzinowa Happy Birthday, baner 180 x 110 cm, niebieskie i złote tło urodzinowe, dekoracja urodzinowa dla chłopców i mężczyzn, dekoracja na imprezę</t>
  </si>
  <si>
    <t>B09KMY7ZW2</t>
  </si>
  <si>
    <t>BESPORTBLE Mini czapka bożonarodzeniowa Lollipop czapka na butelkę wina, 24 sztuki, mała czapka Mikołajka, czapka na Boże Narodzenie, Boże Narodzenie, imprezę, cosplay, akcesoria do kostiumu</t>
  </si>
  <si>
    <t>B0G1MNC179</t>
  </si>
  <si>
    <t>Ladybird kostium dla dzieci, kombinezon w kropki, rękawiczki, skarpety, torba, maska na oczy na Halloween, imprezy ze zwierzętami, karnawał, cosplay</t>
  </si>
  <si>
    <t>B0FB3YPVCF</t>
  </si>
  <si>
    <t>Welcome Home zestaw girland i banerów | dekoracja z papieru typu kraft, Welcome Home &amp; Herzlich Willkommen | na powrót, parapetówkę, uroczystości rodzinne i do szkoły | dekoracja imprezowa na sezonowe</t>
  </si>
  <si>
    <t>B0BTHDHDXQ</t>
  </si>
  <si>
    <t>HBBMAGIC 2 sztuki, bez fałd, 1,5 × 3 cm, kolor kości słoniowej, zasłony na wesele, imprezę, 100% poliester, na tło z kości słoniowej, zasłony na urodziny, chrzciny, baby shower, dla panny młodej, na</t>
  </si>
  <si>
    <t>B0DGKMVCSQ</t>
  </si>
  <si>
    <t>AhfuLife Baner z okazji Święta Trzech Króli, 180 x 110 cm, bardzo duży baner dekoracyjny na Święto Trzech Króli, na imprezę Trzech Króli, do restauracji, domu, baru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</si>
</sst>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8001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8001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571500" cy="381000"/>
    <xdr:pic>
      <xdr:nvPicPr>
        <xdr:cNvPr id="29" name="Picture 29" descr=""/>
        <xdr:cNvPicPr>
          <a:picLocks noChangeAspect="true"/>
        </xdr:cNvPicPr>
      </xdr:nvPicPr>
      <xdr:blipFill>
        <a:blip xmlns:r="http://schemas.openxmlformats.org/officeDocument/2006/relationships" r:embed="rId24"/>
        <a:stretch>
          <a:fillRect/>
        </a:stretch>
      </xdr:blipFill>
      <xdr:spPr>
        <a:xfrm>
          <a:off x="0" y="0"/>
          <a:ext cx="571500" cy="3810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0" name="Picture 30"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4" name="Picture 34"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6" name="Picture 36"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7" name="Picture 37"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8" name="Picture 38"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9" name="Picture 39"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0" name="Picture 40"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1" name="Picture 4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2" name="Picture 42"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3" name="Picture 43"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4" name="Picture 44"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800100"/>
    <xdr:pic>
      <xdr:nvPicPr>
        <xdr:cNvPr id="45" name="Picture 45" descr=""/>
        <xdr:cNvPicPr>
          <a:picLocks noChangeAspect="true"/>
        </xdr:cNvPicPr>
      </xdr:nvPicPr>
      <xdr:blipFill>
        <a:blip xmlns:r="http://schemas.openxmlformats.org/officeDocument/2006/relationships" r:embed="rId37"/>
        <a:stretch>
          <a:fillRect/>
        </a:stretch>
      </xdr:blipFill>
      <xdr:spPr>
        <a:xfrm>
          <a:off x="0" y="0"/>
          <a:ext cx="609600" cy="8001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6" name="Picture 46"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7" name="Picture 47"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8" name="Picture 48"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9" name="Picture 49"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428625"/>
    <xdr:pic>
      <xdr:nvPicPr>
        <xdr:cNvPr id="50" name="Picture 50" descr=""/>
        <xdr:cNvPicPr>
          <a:picLocks noChangeAspect="true"/>
        </xdr:cNvPicPr>
      </xdr:nvPicPr>
      <xdr:blipFill>
        <a:blip xmlns:r="http://schemas.openxmlformats.org/officeDocument/2006/relationships" r:embed="rId42"/>
        <a:stretch>
          <a:fillRect/>
        </a:stretch>
      </xdr:blipFill>
      <xdr:spPr>
        <a:xfrm>
          <a:off x="0" y="0"/>
          <a:ext cx="609600" cy="428625"/>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1" name="Picture 51"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2" name="Picture 52"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0EP4S8QK" Type="http://schemas.openxmlformats.org/officeDocument/2006/relationships/hyperlink" TargetMode="External"></Relationship><Relationship Id="rId3" Target="https://www.google.pl/search?q=Carnival+Toys+78+%E2%80%93+maska+na+twarz%2C+tworzywo+sztuczne%2C+czarna" Type="http://schemas.openxmlformats.org/officeDocument/2006/relationships/hyperlink" TargetMode="External"></Relationship><Relationship Id="rId4" Target="https://www.amazon.pl/dp/B0F9YBVMVK" Type="http://schemas.openxmlformats.org/officeDocument/2006/relationships/hyperlink" TargetMode="External"></Relationship><Relationship Id="rId5" Target="https://www.google.pl/search?q=10+sztuk+papierowych+konfetti%2C+wielokolorowe%2C+okr%C4%85g%C5%82e+konfetti%2C+konfetti+na+urodziny%2C+balon%2C+rocznice%2C+uroczysto%C5%9Bci+weselne%2C+%C5%9Bwi%C4%85teczne+wydarzenia%2C+dekoracja+imprezowa" Type="http://schemas.openxmlformats.org/officeDocument/2006/relationships/hyperlink" TargetMode="External"></Relationship><Relationship Id="rId6" Target="https://www.amazon.pl/dp/B0F9YDKBTG" Type="http://schemas.openxmlformats.org/officeDocument/2006/relationships/hyperlink" TargetMode="External"></Relationship><Relationship Id="rId7" Target="https://www.google.pl/search?q=6+sztuk+sztuczny+lotos+symulacja+lilia+wodna+p%C5%82ywaj%C4%85cy+staw+ro%C5%9Bliny+do+stawu+fontanna+ogr%C3%B3d+basen+ryba+staw+akwarium+dekoracja" Type="http://schemas.openxmlformats.org/officeDocument/2006/relationships/hyperlink" TargetMode="External"></Relationship><Relationship Id="rId8" Target="https://www.amazon.pl/dp/B0DWFBXVVQ" Type="http://schemas.openxmlformats.org/officeDocument/2006/relationships/hyperlink" TargetMode="External"></Relationship><Relationship Id="rId9" Target="https://www.google.pl/search?q=Claofoc+Drachen+Kost%C3%BCm+Erwachsene+Jumpsuit+Drache+Pyjamas+Tier+Onesie+Kost%C3%BCm+Herren+Winter+Pl%C3%BCsch+Overall+f%C3%BCr+Halloween+Weihnachten+Karneval+Cosplay+Schlafanzug+%28L%29" Type="http://schemas.openxmlformats.org/officeDocument/2006/relationships/hyperlink" TargetMode="External"></Relationship><Relationship Id="rId10" Target="https://www.amazon.pl/dp/B0BFH7JQFW" Type="http://schemas.openxmlformats.org/officeDocument/2006/relationships/hyperlink" TargetMode="External"></Relationship><Relationship Id="rId11" Target="https://www.google.pl/search?q=Zestaw+%C5%82uk%C3%B3w+balonowych+wielokrotnego+u%C5%BCytku%2C+regulowany+%C5%82uk+balonowy%2C+rama+stojaka%2C+na+%C5%9Blub%2C+uko%C5%84czenie+szko%C5%82y%2C+urodziny%2C+artyku%C5%82y+imprezowe%2C+dekoracje+%C5%9Bwi%C4%85teczne" Type="http://schemas.openxmlformats.org/officeDocument/2006/relationships/hyperlink" TargetMode="External"></Relationship><Relationship Id="rId12" Target="https://www.amazon.pl/dp/B0F13NP1L7" Type="http://schemas.openxmlformats.org/officeDocument/2006/relationships/hyperlink" TargetMode="External"></Relationship><Relationship Id="rId13" Target="https://www.google.pl/search?q=Dekoracja+na+tort%2C+pi%C5%82ka+no%C5%BCna%2C+29+sztuk%2C+zestaw+do+dekoracji+tortu+dla+dzieci%2C+dekoracja+na+tort%2C+pi%C5%82ka+no%C5%BCna%2C+na+urodziny%2C+dla+ch%C5%82opc%C3%B3w%2C+na+urodziny%2C+na+imprez%C4%99%2C+na+babeczki" Type="http://schemas.openxmlformats.org/officeDocument/2006/relationships/hyperlink" TargetMode="External"></Relationship><Relationship Id="rId14" Target="https://www.amazon.pl/dp/B0D7CT7GRM" Type="http://schemas.openxmlformats.org/officeDocument/2006/relationships/hyperlink" TargetMode="External"></Relationship><Relationship Id="rId15" Target="https://www.google.pl/search?q=Baloncin+100+lat%2C+zielone%2C+z%C5%82ote+Urodziny+100" Type="http://schemas.openxmlformats.org/officeDocument/2006/relationships/hyperlink" TargetMode="External"></Relationship><Relationship Id="rId16" Target="https://www.amazon.pl/dp/B0DJTBHQ23" Type="http://schemas.openxmlformats.org/officeDocument/2006/relationships/hyperlink" TargetMode="External"></Relationship><Relationship Id="rId17" Target="https://www.google.pl/search?q=Sp%C3%B3dnica+tutu%2C+LED%2C+dla+doros%C5%82ych%2C+nastolatek%2C+na+bal+przebiera%C5%84c%C3%B3w%2C+karnawa%C5%82%2C+imprez%C4%99+tematyczn%C4%85%2C+balet%2C+kostium+na+Halloween%2C+40+cm%2C+zielona%2C+40+ZIELONY" Type="http://schemas.openxmlformats.org/officeDocument/2006/relationships/hyperlink" TargetMode="External"></Relationship><Relationship Id="rId18" Target="https://www.amazon.pl/dp/B0DJT9W3FN" Type="http://schemas.openxmlformats.org/officeDocument/2006/relationships/hyperlink" TargetMode="External"></Relationship><Relationship Id="rId19" Target="https://www.google.pl/search?q=Sp%C3%B3dnica+tutu%2C+LED%2C+dla+doros%C5%82ych%2C+nastolatek%2C+na+bal+przebiera%C5%84c%C3%B3w%2C+karnawa%C5%82%2C+imprez%C4%99+tematyczn%C4%85%2C+balet%2C+kostium+na+Halloween%2C+40+cm%2C+zielona%2C+40+ZIELONY" Type="http://schemas.openxmlformats.org/officeDocument/2006/relationships/hyperlink" TargetMode="External"></Relationship><Relationship Id="rId20" Target="https://www.amazon.pl/dp/B0DK3VWFXW" Type="http://schemas.openxmlformats.org/officeDocument/2006/relationships/hyperlink" TargetMode="External"></Relationship><Relationship Id="rId21" Target="https://www.google.pl/search?q=URAQT+Kulki+na+ciasto+Topper%2C+45+szt.%2C+Mini+Balon+Topper%2C+Kula+Cupcake+Perle%2C+Wk%C5%82adka+do+Tortu%2C+Urodziny%2C+Rocznice%2C+Baby+Shower+4385745-pi%C5%82ka+na+ciasto+Topper+A" Type="http://schemas.openxmlformats.org/officeDocument/2006/relationships/hyperlink" TargetMode="External"></Relationship><Relationship Id="rId22" Target="https://www.amazon.pl/dp/B0DLP2FKSM" Type="http://schemas.openxmlformats.org/officeDocument/2006/relationships/hyperlink" TargetMode="External"></Relationship><Relationship Id="rId23" Target="https://www.google.pl/search?q=XIHUAN+Sp%C3%B3dnica+tiulowa+z+diodami+LED%2C+sp%C3%B3dniczka+tiulowa+dla+doros%C5%82ych%2C+nastolatk%C3%B3w%2C+mini+sp%C3%B3dniczka+ze+%C5%9Bwiate%C5%82kami+LED%2C+sukienka+ksi%C4%99%C5%BCniczki%2C+sp%C3%B3dniczka+baletowa%2C+karnawa%C5%82%2C+wygodna+sp%C3%B3dnica+tiulowa" Type="http://schemas.openxmlformats.org/officeDocument/2006/relationships/hyperlink" TargetMode="External"></Relationship><Relationship Id="rId24" Target="https://www.amazon.pl/dp/B0FZTM92C2" Type="http://schemas.openxmlformats.org/officeDocument/2006/relationships/hyperlink" TargetMode="External"></Relationship><Relationship Id="rId25" Target="https://www.google.pl/search?q=Kostium+cheerleaderki+damski+dla+doros%C5%82ych" Type="http://schemas.openxmlformats.org/officeDocument/2006/relationships/hyperlink" TargetMode="External"></Relationship><Relationship Id="rId26" Target="https://www.amazon.pl/dp/B0FZTCSQPN" Type="http://schemas.openxmlformats.org/officeDocument/2006/relationships/hyperlink" TargetMode="External"></Relationship><Relationship Id="rId27" Target="https://www.google.pl/search?q=Kostium+cheerleaderki+dla+cheerleaderek%2C+kostium+cheerleaderki%2C+kostium+dla+doros%C5%82ych%2C+na+karnawa%C5%82%2C+imprez%C4%99%2C+kostium+z+pomponami%2C+nadmuchiwany+haft%2C+karnawa%C5%82%2C+imprez%C4%99+tematyczn%C4%85" Type="http://schemas.openxmlformats.org/officeDocument/2006/relationships/hyperlink" TargetMode="External"></Relationship><Relationship Id="rId28" Target="https://www.amazon.pl/dp/B0FZTGZY4J" Type="http://schemas.openxmlformats.org/officeDocument/2006/relationships/hyperlink" TargetMode="External"></Relationship><Relationship Id="rId29" Target="https://www.google.pl/search?q=Kostium+cheerleaderki+damski+dla+doros%C5%82ych" Type="http://schemas.openxmlformats.org/officeDocument/2006/relationships/hyperlink" TargetMode="External"></Relationship><Relationship Id="rId30" Target="https://www.amazon.pl/dp/B0FD9Z5SWV" Type="http://schemas.openxmlformats.org/officeDocument/2006/relationships/hyperlink" TargetMode="External"></Relationship><Relationship Id="rId31" Target="https://www.google.pl/search?q=Kostium+strasznego+klauna+dla+dziewcz%C4%85t%3A+czarno-bia%C5%82a+sukienka+z+krwawym+b%C5%82aznem+z+legginsami+na+g%C5%82ow%C4%99+-+przera%C5%BCaj%C4%85cy+str%C3%B3j+na+Halloween+dla+dziewcz%C4%85t" Type="http://schemas.openxmlformats.org/officeDocument/2006/relationships/hyperlink" TargetMode="External"></Relationship><Relationship Id="rId32" Target="https://www.amazon.pl/dp/B0FCC6965T" Type="http://schemas.openxmlformats.org/officeDocument/2006/relationships/hyperlink" TargetMode="External"></Relationship><Relationship Id="rId33" Target="https://www.google.pl/search?q=Kostium+cheerleaderki+szkieletu+dla+dziewczynek%3A+Straszny+z%C5%82y+duch+str%C3%B3j+na+Halloween+-+Dead+Cheer+Skull+Straszny+str%C3%B3j+z+pomponami+i+akcesoriami" Type="http://schemas.openxmlformats.org/officeDocument/2006/relationships/hyperlink" TargetMode="External"></Relationship><Relationship Id="rId34" Target="https://www.amazon.pl/dp/B0FDKHBHQL" Type="http://schemas.openxmlformats.org/officeDocument/2006/relationships/hyperlink" TargetMode="External"></Relationship><Relationship Id="rId35" Target="https://www.google.pl/search?q=Kostium+wampira+na+Halloween+dla+dziewczynek%3A+straszny+str%C3%B3j+wampira+-+przebranie+kr%C3%B3lowej+wampir%C3%B3w+na+imprezy+tematyczne+i+Halloween" Type="http://schemas.openxmlformats.org/officeDocument/2006/relationships/hyperlink" TargetMode="External"></Relationship><Relationship Id="rId36" Target="https://www.amazon.pl/dp/B0FD9XVFK3" Type="http://schemas.openxmlformats.org/officeDocument/2006/relationships/hyperlink" TargetMode="External"></Relationship><Relationship Id="rId37" Target="https://www.google.pl/search?q=Kostium+strasznego+klauna+dla+dziewcz%C4%85t%3A+czarno-bia%C5%82a+sukienka+z+krwawym+b%C5%82aznem+z+legginsami+na+g%C5%82ow%C4%99+-+przera%C5%BCaj%C4%85cy+str%C3%B3j+na+Halloween+dla+dziewcz%C4%85t" Type="http://schemas.openxmlformats.org/officeDocument/2006/relationships/hyperlink" TargetMode="External"></Relationship><Relationship Id="rId38" Target="https://www.amazon.pl/dp/B0DSGVD6DT" Type="http://schemas.openxmlformats.org/officeDocument/2006/relationships/hyperlink" TargetMode="External"></Relationship><Relationship Id="rId39" Target="https://www.google.pl/search?q=2%2C4+x+1%2C8+m+bajkowa+ksi%C4%85%C5%BCka%2C+t%C5%82o+do+fotografii%2C+kwitn%C4%85ce+niebieskie+r%C3%B3%C5%BCe%2C+li%C5%9Bcie%2C+zamek%2C+dekoracje+na+przyj%C4%99cie+urodzinowe%2C+portret%2C+fotobudka%2C+rekwizyty%2C+2%2C4+x+1%2C8+m+8x6ft" Type="http://schemas.openxmlformats.org/officeDocument/2006/relationships/hyperlink" TargetMode="External"></Relationship><Relationship Id="rId40" Target="https://www.amazon.pl/dp/B0DXVKM8ZC" Type="http://schemas.openxmlformats.org/officeDocument/2006/relationships/hyperlink" TargetMode="External"></Relationship><Relationship Id="rId41" Target="https://www.google.pl/search?q=RUBY+Per%C5%82y+3+mm+do+nawlekania%2C+zestaw+2+pude%C5%82ek+z+per%C5%82ami%2C+zestaw+bi%C5%BCuterii+do+bransoletek+dla+doros%C5%82ych%2C+bransoletek%2C+zestaw+do+samodzielnego+wykonania+kolczyk%C3%B3w%2C+naszyjnik%C3%B3w+i+bransoletek+Kolorowy-01" Type="http://schemas.openxmlformats.org/officeDocument/2006/relationships/hyperlink" TargetMode="External"></Relationship><Relationship Id="rId42" Target="https://www.amazon.pl/dp/B0F7QQ7TP1" Type="http://schemas.openxmlformats.org/officeDocument/2006/relationships/hyperlink" TargetMode="External"></Relationship><Relationship Id="rId43" Target="https://www.google.pl/search?q=EUES+6mm+Nat%C3%BCrliche+Amazonit+Perlen+F%C3%BCr+Armb%C3%A4nder%2C+Edelstein+Perlen+Set+Perlen+Armb%C3%A4nder+Selber+Machen%2CGlasperlen+Set+Mit+Zum+Auff%C3%A4deln+F%C3%BCr+Ketten+Ringe+Handykette+Schmuckherstellung+Kit" Type="http://schemas.openxmlformats.org/officeDocument/2006/relationships/hyperlink" TargetMode="External"></Relationship><Relationship Id="rId44" Target="https://www.amazon.pl/dp/B0DJLMH1P4" Type="http://schemas.openxmlformats.org/officeDocument/2006/relationships/hyperlink" TargetMode="External"></Relationship><Relationship Id="rId45" Target="https://www.google.pl/search?q=I+LOVE+MOM+Holzperlen+zum+Auff%C3%A4deln+1000+St%C3%BCck+Runde+Holzperlen+Bunt%2C+Perlmutt+und+Mattholzkugeln+8+mm%2C+Holzkugeln+mit+Loch+Holzperlen+Kinder+f%C3%BCr+DIY+Schmuckherstellung+Armb%C3%A4nder+Halsketten" Type="http://schemas.openxmlformats.org/officeDocument/2006/relationships/hyperlink" TargetMode="External"></Relationship><Relationship Id="rId46" Target="https://www.amazon.pl/dp/B0DJLJJM5H" Type="http://schemas.openxmlformats.org/officeDocument/2006/relationships/hyperlink" TargetMode="External"></Relationship><Relationship Id="rId47" Target="https://www.google.pl/search?q=I+LOVE+MOM+Drewniane+koraliki+do+nawlekania%2C+300+sztuk%2C+okr%C4%85g%C5%82e%2C+drewniane%2C+kolorowe%2C+du%C5%BCe%2C+10+mm%2C+drewniane+kulki+z+otworem+dla+dzieci%2C+do+samodzielnego+wykonania+bi%C5%BCuterii%2C+bransoletek%2C+naszyjnik%C3%B3w+10+mm+10+mm+masa+per%C5%82owa" Type="http://schemas.openxmlformats.org/officeDocument/2006/relationships/hyperlink" TargetMode="External"></Relationship><Relationship Id="rId48" Target="https://www.amazon.pl/dp/B0CJJ5CQXT" Type="http://schemas.openxmlformats.org/officeDocument/2006/relationships/hyperlink" TargetMode="External"></Relationship><Relationship Id="rId49" Target="https://www.google.pl/search?q=WAREHOUSE+18000+sztuk+szklanych+koralik%C3%B3w+3+mm%2C+48+kolor%C3%B3w%2C+do+samodzielnego+wykonania+bransoletek%2C+zestaw+mini+koralik%C3%B3w%2C+nawlekania%2C+matowych+kolor%C3%B3w+Morandi+Macaron%2C+tworzenie+bi%C5%BCuterii+2+zestawy" Type="http://schemas.openxmlformats.org/officeDocument/2006/relationships/hyperlink" TargetMode="External"></Relationship><Relationship Id="rId50" Target="https://www.amazon.pl/dp/B0CFZ9TWZ9" Type="http://schemas.openxmlformats.org/officeDocument/2006/relationships/hyperlink" TargetMode="External"></Relationship><Relationship Id="rId51" Target="https://www.google.pl/search?q=RUBY+3mm+Perlen+f%C3%BCr+Armb%C3%A4nder+Pastell%2C+28+Bunte+Makkaron+Matte+Glasperlen+zum+Auff%C3%A4deln+Perlen+zum+Auff%C3%A4deln%2C+Mini+Perlenset+Charm+Kit+f%C3%BCr+DIY+Bracelet+Making+Kit%2C+Feiertage%2C+Partys%2C+Weihnachten" Type="http://schemas.openxmlformats.org/officeDocument/2006/relationships/hyperlink" TargetMode="External"></Relationship><Relationship Id="rId52" Target="https://www.amazon.pl/dp/B0F4QNKSQ1" Type="http://schemas.openxmlformats.org/officeDocument/2006/relationships/hyperlink" TargetMode="External"></Relationship><Relationship Id="rId53" Target="https://www.google.pl/search?q=5+sztuk+ubra%C5%84+dla+lalek%2C+17+cm%2C+pluszowe+akcesoria+dla+lalek%2C+kapelusz%2C+okulary%2C+ubrania%2C+buty%2C+butelka+na+wod%C4%99%2C+prezent+dla+ch%C5%82opc%C3%B3w+i+dziewczynek%2C+prezent+%28bez+lalki%29" Type="http://schemas.openxmlformats.org/officeDocument/2006/relationships/hyperlink" TargetMode="External"></Relationship><Relationship Id="rId54" Target="https://www.amazon.pl/dp/B0F29BDZ3W" Type="http://schemas.openxmlformats.org/officeDocument/2006/relationships/hyperlink" TargetMode="External"></Relationship><Relationship Id="rId55" Target="https://www.google.pl/search?q=Zestaw+akcesori%C3%B3w+do+kostiumu+w+stylu+hipisowskim%2C+10+sztuk%2C+z+opask%C4%85+na+czo%C5%82o%2C+okulary+przeciws%C5%82oneczne%2C+znak+pokoju%2C+naszyjnik%2C+kolczyki%2C+bransoletka+dla+m%C4%99%C5%BCczyzn+i+kobiet%2C+Halloween%2C+karnawa%C5%82" Type="http://schemas.openxmlformats.org/officeDocument/2006/relationships/hyperlink" TargetMode="External"></Relationship><Relationship Id="rId56" Target="https://www.amazon.pl/dp/B0DFY295K3" Type="http://schemas.openxmlformats.org/officeDocument/2006/relationships/hyperlink" TargetMode="External"></Relationship><Relationship Id="rId57" Target="https://www.google.pl/search?q=8+szt.+Halloween+kostium+piracki+akcesoria+dla+kobiet+i+m%C4%99%C5%BCczyzn%2C+%C5%9Bredniowieczny+kapitan+pirat%C3%B3w%2C+zestaw+przebrania+z+chustk%C4%85+na+g%C5%82ow%C4%99%2C+pasek%2C+naszyjnik%2C+bransoletka%2C+opaska+na+oczy%2C+k%C3%B3%C5%82ka%2C" Type="http://schemas.openxmlformats.org/officeDocument/2006/relationships/hyperlink" TargetMode="External"></Relationship><Relationship Id="rId58" Target="https://www.amazon.pl/dp/B0FWWGT59Y" Type="http://schemas.openxmlformats.org/officeDocument/2006/relationships/hyperlink" TargetMode="External"></Relationship><Relationship Id="rId59" Target="https://www.google.pl/search?q=Motyl+dekoracja+urodzinowa+dla+dziewczynki+z+motywem+stokrotki%2C+balon+foliowy" Type="http://schemas.openxmlformats.org/officeDocument/2006/relationships/hyperlink" TargetMode="External"></Relationship><Relationship Id="rId60" Target="https://www.amazon.pl/dp/B0FZBF6C78" Type="http://schemas.openxmlformats.org/officeDocument/2006/relationships/hyperlink" TargetMode="External"></Relationship><Relationship Id="rId61" Target="https://www.google.pl/search?q=Bo%C5%BConarodzeniowy+ba%C5%82wanek+balon+foliowy+stoj%C4%85cy" Type="http://schemas.openxmlformats.org/officeDocument/2006/relationships/hyperlink" TargetMode="External"></Relationship><Relationship Id="rId62" Target="https://www.amazon.pl/dp/B0FJWXHRL8" Type="http://schemas.openxmlformats.org/officeDocument/2006/relationships/hyperlink" TargetMode="External"></Relationship><Relationship Id="rId63" Target="https://www.google.pl/search?q=Mavouri+Spinnen+Geburtstagsdeko+2+Jahre+Junge%2C+Spinne+Luftballon+2.+Geburtstag+Junge%2C+Spinnen+40+Zoll+Luftballons+Zahlen+2%2C+Spinne+Luftballons+Geburtstage+2+Jahre+Jungen%2C+Ballon+2+Geburtstag+Jungen" Type="http://schemas.openxmlformats.org/officeDocument/2006/relationships/hyperlink" TargetMode="External"></Relationship><Relationship Id="rId64" Target="https://www.amazon.pl/dp/B0FJX8KMR8" Type="http://schemas.openxmlformats.org/officeDocument/2006/relationships/hyperlink" TargetMode="External"></Relationship><Relationship Id="rId65" Target="https://www.google.pl/search?q=Mavouri+Spinne+Geburtstagsdeko+5+Jahre+Junge%2C+Spinne+40+Zoll+Luftballons+Zahlen+5%2C+Spinnen+Luftballon+5+Geburtstag+Junge%2C+Spinnen+Folienballon+5.+Geburtstage+Jungen%2C+Spinne+Deko+Geburtstag+5+Jahre" Type="http://schemas.openxmlformats.org/officeDocument/2006/relationships/hyperlink" TargetMode="External"></Relationship><Relationship Id="rId66" Target="https://www.amazon.pl/dp/B0DWFC4XQ4" Type="http://schemas.openxmlformats.org/officeDocument/2006/relationships/hyperlink" TargetMode="External"></Relationship><Relationship Id="rId67" Target="https://www.google.pl/search?q=Claofoc+Drachen+Kost%C3%BCm+Erwachsene+Jumpsuit+Drache+Pyjamas+Tier+Onesie+Kost%C3%BCm+Herren+Winter+Pl%C3%BCsch+Overall+f%C3%BCr+Halloween+Weihnachten+Karneval+Cosplay+Schlafanzug+%28XL%29" Type="http://schemas.openxmlformats.org/officeDocument/2006/relationships/hyperlink" TargetMode="External"></Relationship><Relationship Id="rId68" Target="https://www.amazon.pl/dp/B0G2RJ5TM8" Type="http://schemas.openxmlformats.org/officeDocument/2006/relationships/hyperlink" TargetMode="External"></Relationship><Relationship Id="rId69" Target="https://www.google.pl/search?q=Opaska+na+g%C5%82ow%C4%99+z+koron%C4%85+aureoli%2C+LuxshinySpiked+Crown+dekoracyjna+grecka%2C+s%C5%82o%C5%84ca%2C+aureola%2C+nakrycie+g%C5%82owy%2C+nakrycie+g%C5%82owy%2C+naszyjnik%2C+kolczyki%2C+tatua%C5%BC+twarzy+dla+kobiet%2C+cosplay" Type="http://schemas.openxmlformats.org/officeDocument/2006/relationships/hyperlink" TargetMode="External"></Relationship><Relationship Id="rId70" Target="https://www.amazon.pl/dp/B0DNR9K91J" Type="http://schemas.openxmlformats.org/officeDocument/2006/relationships/hyperlink" TargetMode="External"></Relationship><Relationship Id="rId71" Target="https://www.google.pl/search?q=Mrsclaus+%C5%9Arodowy+kostium+damski%2C+czarna+gotycka+sukienka+dla+doros%C5%82ych%2C+%C5%9Broda%2C+rodzina%2C+kostium+Cosplay+z+peruk%C4%85%2C+naszyjnikiem%2C+szpilk%C4%85+do+w%C5%82os%C3%B3w%2C+skarpetkami+na+karnawa%C5%82%2C+Halloween" Type="http://schemas.openxmlformats.org/officeDocument/2006/relationships/hyperlink" TargetMode="External"></Relationship><Relationship Id="rId72" Target="https://www.amazon.pl/dp/B0CFLTCJFD" Type="http://schemas.openxmlformats.org/officeDocument/2006/relationships/hyperlink" TargetMode="External"></Relationship><Relationship Id="rId73" Target="https://www.google.pl/search?q=sourcing+map+Kula+lustrzana+20+cm%2C+odblaskowa+kula+z+wisz%C4%85cym+pier%C5%9Bcieniem%2C+z%C5%82oty+odcie%C5%84%2C+do+klubu+DJ%2C+na+scen%C4%99%2C+wesele%2C+wakacje%2C+do+baru%2C+na+imprez%C4%99%2C+dekoracja" Type="http://schemas.openxmlformats.org/officeDocument/2006/relationships/hyperlink" TargetMode="External"></Relationship><Relationship Id="rId74" Target="https://www.amazon.pl/dp/B0G4WDMF1G" Type="http://schemas.openxmlformats.org/officeDocument/2006/relationships/hyperlink" TargetMode="External"></Relationship><Relationship Id="rId75" Target="https://www.google.pl/search?q=Shengruili+Kostium+cheerleaderki+dla+kobiet%2C+cheerleaderki%2C+kostium+dla+doros%C5%82ych%2C+kostium+cheerleaderki%2C+kostium+karnawa%C5%82owy" Type="http://schemas.openxmlformats.org/officeDocument/2006/relationships/hyperlink" TargetMode="External"></Relationship><Relationship Id="rId76" Target="https://www.amazon.pl/dp/B0G4WCZ3Y7" Type="http://schemas.openxmlformats.org/officeDocument/2006/relationships/hyperlink" TargetMode="External"></Relationship><Relationship Id="rId77" Target="https://www.google.pl/search?q=Shengruili+Kostium+cheerleaderki+dla+kobiet%2C+cheerleaderki%2C+kostium+dla+doros%C5%82ych%2C+kostium+cheerleaderki%2C+kostium+karnawa%C5%82owy" Type="http://schemas.openxmlformats.org/officeDocument/2006/relationships/hyperlink" TargetMode="External"></Relationship><Relationship Id="rId78" Target="https://www.amazon.pl/dp/B0CQ2483RH" Type="http://schemas.openxmlformats.org/officeDocument/2006/relationships/hyperlink" TargetMode="External"></Relationship><Relationship Id="rId79" Target="https://www.google.pl/search?q=DAZZTIME+Kostium+cheerleaderki+dla+kobiet%2C+cheerleaderki%2C+dla+dziewcz%C4%85t%2C+kostium+dla+doros%C5%82ych%2C+na+karnawa%C5%82%2C+imprez%C4%99%2C+Halloween%2C+kostium+z+pomponami%2C+na+karnawa%C5%82%2C+imprez%C4%99+tematyczn%C4%85." Type="http://schemas.openxmlformats.org/officeDocument/2006/relationships/hyperlink" TargetMode="External"></Relationship><Relationship Id="rId80" Target="https://www.amazon.pl/dp/B0BRSJPTT4" Type="http://schemas.openxmlformats.org/officeDocument/2006/relationships/hyperlink" TargetMode="External"></Relationship><Relationship Id="rId81" Target="https://www.google.pl/search?q=Klebefalle+Heimchenfalle%2C20+St%C3%BCck+Klebefallen%2CKakerlakenfallen%2CSchabenfalle%2Cf%C3%BCr+Ungeziefer%2CGegen+Kakerlaken%2CHeimchen%2CSchaben." Type="http://schemas.openxmlformats.org/officeDocument/2006/relationships/hyperlink" TargetMode="External"></Relationship><Relationship Id="rId82" Target="https://www.amazon.pl/dp/B0DPH4GLC4" Type="http://schemas.openxmlformats.org/officeDocument/2006/relationships/hyperlink" TargetMode="External"></Relationship><Relationship Id="rId83" Target="https://www.google.pl/search?q=DAZZTIME+Srebrny+kostium+astronauta%2C+kostium+astronauta%2C+kostium+astronauta%2C+kostium+dla+doros%C5%82ych%2C+sukienka+astronauta%2C+str%C3%B3j+dla+doros%C5%82ych%2C+kostiumy+astronaut%C3%B3w+dla+doros%C5%82ych%2C+zestawy+kostium%C3%B3w" Type="http://schemas.openxmlformats.org/officeDocument/2006/relationships/hyperlink" TargetMode="External"></Relationship><Relationship Id="rId84" Target="https://www.amazon.pl/dp/B0DBL8LM8F" Type="http://schemas.openxmlformats.org/officeDocument/2006/relationships/hyperlink" TargetMode="External"></Relationship><Relationship Id="rId85" Target="https://www.google.pl/search?q=Aomig+Fantazyjne+akcesoria+do+kostiumu+kowbojskiego%2C+czarny+kostium+kowbojski%2C+zestaw+z+bandann%C4%85+i+okularami+Paisley%2C+fantazyjny+kostium+kowbojski+na+urodziny%2C+Halloween%2C+wiecz%C3%B3r+kawalerski%2C+3+szt%2C" Type="http://schemas.openxmlformats.org/officeDocument/2006/relationships/hyperlink" TargetMode="External"></Relationship><Relationship Id="rId86" Target="https://www.amazon.pl/dp/B0DQV58KG9" Type="http://schemas.openxmlformats.org/officeDocument/2006/relationships/hyperlink" TargetMode="External"></Relationship><Relationship Id="rId87" Target="https://www.google.pl/search?q=Zestaw+lekarski+Aomig+dla+dzieci%2C+31-elementowy+drewniany+kostium+piel%C4%99gniarki+dla+dzieci%2C+zestaw+do+piel%C4%99gnacji+z%C4%99b%C3%B3w+z+zabawkami+stetoskopowymi%2C+zestaw+medyczny+do+odgrywania+r%C3%B3l" Type="http://schemas.openxmlformats.org/officeDocument/2006/relationships/hyperlink" TargetMode="External"></Relationship><Relationship Id="rId88" Target="https://www.amazon.pl/dp/B0C2HM74SD" Type="http://schemas.openxmlformats.org/officeDocument/2006/relationships/hyperlink" TargetMode="External"></Relationship><Relationship Id="rId89" Target="https://www.google.pl/search?q=AOMIG+Bia%C5%82y+kombinezon+%C5%9Bnie%C5%BCny+dla+dziewczynek%2C+bia%C5%82a+ozdoba+%C5%9Bnie%C5%BCna+dla+dzieci+z+koron%C4%85+i+czerwon%C4%85+peleryn%C4%85%2C+sukienka+ksi%C4%99%C5%BCniczki+na+imprez%C4%99+na+Dzie%C5%84+Pustu+Druhna+Karnawa%C5%82+Cosplay+Halloween+Bo%C5%BCe+120cm" Type="http://schemas.openxmlformats.org/officeDocument/2006/relationships/hyperlink" TargetMode="External"></Relationship><Relationship Id="rId90" Target="https://www.amazon.pl/dp/B0BMVDS3X3" Type="http://schemas.openxmlformats.org/officeDocument/2006/relationships/hyperlink" TargetMode="External"></Relationship><Relationship Id="rId91" Target="https://www.google.pl/search?q=Aomig+Kostium+dla+doros%C5%82ych%2C+4+sztuki+Bros+Cosplay+z+czapk%C4%85%2C+spodnie%2C+r%C4%99kawice+do+brody%2C+zestaw+kostiumowy%2C+dla+m%C4%99%C5%BCczyzn+i+kobiet%2C+dla+str%C3%B3j+na+Bo%C5%BCe+Narodzenie%2C+karnawa%C5%82%2C+kostium+karnawa%C5%82owy+czerwony" Type="http://schemas.openxmlformats.org/officeDocument/2006/relationships/hyperlink" TargetMode="External"></Relationship><Relationship Id="rId92" Target="https://www.amazon.pl/dp/B0G38VXTCK" Type="http://schemas.openxmlformats.org/officeDocument/2006/relationships/hyperlink" TargetMode="External"></Relationship><Relationship Id="rId93" Target="https://www.google.pl/search?q=Kostium+cheerleaderki%2C+dla+doros%C5%82ych%2C+na+karnawa%C5%82%2C+Halloween%2C+karnawa%C5%82" Type="http://schemas.openxmlformats.org/officeDocument/2006/relationships/hyperlink" TargetMode="External"></Relationship><Relationship Id="rId94" Target="https://www.amazon.pl/dp/B0G38ZF2DD" Type="http://schemas.openxmlformats.org/officeDocument/2006/relationships/hyperlink" TargetMode="External"></Relationship><Relationship Id="rId95" Target="https://www.google.pl/search?q=Kostium+cheerleaderki+dla+doros%C5%82ych%2C+str%C3%B3j+cheerleaderki%2C+fantazyjny+str%C3%B3j" Type="http://schemas.openxmlformats.org/officeDocument/2006/relationships/hyperlink" TargetMode="External"></Relationship><Relationship Id="rId96" Target="https://www.amazon.pl/dp/B0G38YKRLX" Type="http://schemas.openxmlformats.org/officeDocument/2006/relationships/hyperlink" TargetMode="External"></Relationship><Relationship Id="rId97" Target="https://www.google.pl/search?q=Kostium+cheerleaderki+dla+doros%C5%82ych%2C+str%C3%B3j+cheerleaderki%2C+fantazyjny+str%C3%B3j" Type="http://schemas.openxmlformats.org/officeDocument/2006/relationships/hyperlink" TargetMode="External"></Relationship><Relationship Id="rId98" Target="https://www.amazon.pl/dp/B0BW797K6C" Type="http://schemas.openxmlformats.org/officeDocument/2006/relationships/hyperlink" TargetMode="External"></Relationship><Relationship Id="rId99" Target="https://www.google.pl/search?q=PATIKIL+Medale+do+ping+ponga+6%2C6+cm%2C+3-pak+nagr%C3%B3d+do+tenisa+sto%C5%82owego+zestaw+z%C5%82oty+srebrny+br%C4%85z+medal+z+wst%C4%85%C5%BCk%C4%85+czerwony+bia%C5%82y+do+gier+zawod%C3%B3w+sportowych" Type="http://schemas.openxmlformats.org/officeDocument/2006/relationships/hyperlink" TargetMode="External"></Relationship><Relationship Id="rId100" Target="https://www.amazon.pl/dp/B0DTHZ389L" Type="http://schemas.openxmlformats.org/officeDocument/2006/relationships/hyperlink" TargetMode="External"></Relationship><Relationship Id="rId101" Target="https://www.google.pl/search?q=PATIKIL+Mini+trofea%2C+12+szt.%2C+srebrne+puchary%2C+plastikowe%2C+ma%C5%82e%2C+srebrne+trofea%2C+nagroda+na+zawody+turniejowe+sportowe%2C+upominki+na+przyj%C4%99cie%2C+ceremoni%C4%99%2C+rekwizyty%2C+3%2C5+cm%2C+12+szt" Type="http://schemas.openxmlformats.org/officeDocument/2006/relationships/hyperlink" TargetMode="External"></Relationship><Relationship Id="rId102" Target="https://www.amazon.pl/dp/B0C2C2SX8S" Type="http://schemas.openxmlformats.org/officeDocument/2006/relationships/hyperlink" TargetMode="External"></Relationship><Relationship Id="rId103" Target="https://www.google.pl/search?q=Maska+do+koszyk%C3%B3wki%2C+ochrona+nosa%2C+trwa%C5%82a%2C+sportowa+maska+ochronna+na+twarz%2C+do+pi%C5%82ki+no%C5%BCnej%2C+koszyk%C3%B3wki%2C+wrestlingu%2C+softballa%2C+dla+doros%C5%82ych" Type="http://schemas.openxmlformats.org/officeDocument/2006/relationships/hyperlink" TargetMode="External"></Relationship><Relationship Id="rId104" Target="https://www.amazon.pl/dp/B0DNM6F3ZF" Type="http://schemas.openxmlformats.org/officeDocument/2006/relationships/hyperlink" TargetMode="External"></Relationship><Relationship Id="rId105" Target="https://www.google.pl/search?q=Miulruma+Dzieci%C4%99cy+kostium+policjantki%2C+zestaw+z+akcesoriami+do+stroj%C3%B3w+policyjnych%2C+czapka%2C+kostium+karnawa%C5%82owy%2C+Cosplay%2C+kostium+policyjny" Type="http://schemas.openxmlformats.org/officeDocument/2006/relationships/hyperlink" TargetMode="External"></Relationship><Relationship Id="rId106" Target="https://www.amazon.pl/dp/B0CCVV3KWY" Type="http://schemas.openxmlformats.org/officeDocument/2006/relationships/hyperlink" TargetMode="External"></Relationship><Relationship Id="rId107" Target="https://www.google.pl/search?q=Kremowe+balony+w+kszta%C5%82cie+serca%2C+na+Walentynki%2C+45+cm%2C+20+sztuk%2C+bia%C5%82e+balony+w+kszta%C5%82cie+serca%2C+balony+z+helem%2C+nadaj%C4%85+si%C4%99+na+wesele+mleczny+bia%C5%82y" Type="http://schemas.openxmlformats.org/officeDocument/2006/relationships/hyperlink" TargetMode="External"></Relationship><Relationship Id="rId108" Target="https://www.amazon.pl/dp/B0F9FCWD83" Type="http://schemas.openxmlformats.org/officeDocument/2006/relationships/hyperlink" TargetMode="External"></Relationship><Relationship Id="rId109" Target="https://www.google.pl/search?q=Dekoracja+urodzinowa+Happy+Birthday%2C+baner+180+x+110+cm%2C+niebieskie+i+z%C5%82ote+t%C5%82o+urodzinowe%2C+dekoracja+urodzinowa+dla+ch%C5%82opc%C3%B3w+i+m%C4%99%C5%BCczyzn%2C+dekoracja+na+imprez%C4%99" Type="http://schemas.openxmlformats.org/officeDocument/2006/relationships/hyperlink" TargetMode="External"></Relationship><Relationship Id="rId110" Target="https://www.amazon.pl/dp/B09KMY7ZW2" Type="http://schemas.openxmlformats.org/officeDocument/2006/relationships/hyperlink" TargetMode="External"></Relationship><Relationship Id="rId111" Target="https://www.google.pl/search?q=BESPORTBLE+Mini+czapka+bo%C5%BConarodzeniowa+Lollipop+czapka+na+butelk%C4%99+wina%2C+24+sztuki%2C+ma%C5%82a+czapka+Miko%C5%82ajka%2C+czapka+na+Bo%C5%BCe+Narodzenie%2C+Bo%C5%BCe+Narodzenie%2C+imprez%C4%99%2C+cosplay%2C+akcesoria+do+kostiumu" Type="http://schemas.openxmlformats.org/officeDocument/2006/relationships/hyperlink" TargetMode="External"></Relationship><Relationship Id="rId112" Target="https://www.amazon.pl/dp/B0G1MNC179" Type="http://schemas.openxmlformats.org/officeDocument/2006/relationships/hyperlink" TargetMode="External"></Relationship><Relationship Id="rId113" Target="https://www.google.pl/search?q=Ladybird+kostium+dla+dzieci%2C+kombinezon+w+kropki%2C+r%C4%99kawiczki%2C+skarpety%2C+torba%2C+maska+na+oczy+na+Halloween%2C+imprezy+ze+zwierz%C4%99tami%2C+karnawa%C5%82%2C+cosplay" Type="http://schemas.openxmlformats.org/officeDocument/2006/relationships/hyperlink" TargetMode="External"></Relationship><Relationship Id="rId114" Target="https://www.amazon.pl/dp/B0FB3YPVCF" Type="http://schemas.openxmlformats.org/officeDocument/2006/relationships/hyperlink" TargetMode="External"></Relationship><Relationship Id="rId115" Target="https://www.google.pl/search?q=Welcome+Home+zestaw+girland+i+baner%C3%B3w+%7C+dekoracja+z+papieru+typu+kraft%2C+Welcome+Home+%26+Herzlich+Willkommen+%7C+na+powr%C3%B3t%2C+parapet%C3%B3wk%C4%99%2C+uroczysto%C5%9Bci+rodzinne+i+do+szko%C5%82y+%7C+dekoracja+imprezowa+na+sezonowe" Type="http://schemas.openxmlformats.org/officeDocument/2006/relationships/hyperlink" TargetMode="External"></Relationship><Relationship Id="rId116" Target="https://www.amazon.pl/dp/B0BTHDHDXQ" Type="http://schemas.openxmlformats.org/officeDocument/2006/relationships/hyperlink" TargetMode="External"></Relationship><Relationship Id="rId117" Target="https://www.google.pl/search?q=HBBMAGIC+2+sztuki%2C+bez+fa%C5%82d%2C+1%2C5+%C3%97+3+cm%2C+kolor+ko%C5%9Bci+s%C5%82oniowej%2C+zas%C5%82ony+na+wesele%2C+imprez%C4%99%2C+100%25+poliester%2C+na+t%C5%82o+z+ko%C5%9Bci+s%C5%82oniowej%2C+zas%C5%82ony+na+urodziny%2C+chrzciny%2C+baby+shower%2C+dla+panny+m%C5%82odej%2C+na" Type="http://schemas.openxmlformats.org/officeDocument/2006/relationships/hyperlink" TargetMode="External"></Relationship><Relationship Id="rId118" Target="https://www.amazon.pl/dp/B0DGKMVCSQ" Type="http://schemas.openxmlformats.org/officeDocument/2006/relationships/hyperlink" TargetMode="External"></Relationship><Relationship Id="rId119" Target="https://www.google.pl/search?q=AhfuLife+Baner+z+okazji+%C5%9Awi%C4%99ta+Trzech+Kr%C3%B3li%2C+180+x+110+cm%2C+bardzo+du%C5%BCy+baner+dekoracyjny+na+%C5%9Awi%C4%99to+Trzech+Kr%C3%B3li%2C+na+imprez%C4%99+Trzech+Kr%C3%B3li%2C+do+restauracji%2C+domu%2C+bar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20</v>
      </c>
      <c r="I3" s="5">
        <v>68.32</v>
      </c>
      <c r="J3" s="5">
        <v>6.83</v>
      </c>
      <c r="K3" s="5">
        <v>6.83</v>
      </c>
    </row>
    <row r="4" ht="80" customHeight="true">
      <c r="B4" s="2"/>
      <c r="C4" s="2" t="s">
        <v>10</v>
      </c>
      <c r="D4" s="2" t="s">
        <v>11</v>
      </c>
      <c r="E4" s="3" t="s">
        <v>14</v>
      </c>
      <c r="F4" s="4" t="s">
        <v>15</v>
      </c>
      <c r="G4" s="2">
        <v>1</v>
      </c>
      <c r="H4" s="2">
        <v>100</v>
      </c>
      <c r="I4" s="5">
        <v>28.48</v>
      </c>
      <c r="J4" s="5">
        <v>2.86</v>
      </c>
      <c r="K4" s="5">
        <v>2.86</v>
      </c>
    </row>
    <row r="5" ht="80" customHeight="true">
      <c r="B5" s="2"/>
      <c r="C5" s="2" t="s">
        <v>10</v>
      </c>
      <c r="D5" s="2" t="s">
        <v>11</v>
      </c>
      <c r="E5" s="3" t="s">
        <v>16</v>
      </c>
      <c r="F5" s="4" t="s">
        <v>17</v>
      </c>
      <c r="G5" s="2">
        <v>23</v>
      </c>
      <c r="H5" s="2">
        <v>30</v>
      </c>
      <c r="I5" s="5">
        <v>28.57</v>
      </c>
      <c r="J5" s="5">
        <v>65.72</v>
      </c>
      <c r="K5" s="5">
        <v>2.86</v>
      </c>
    </row>
    <row r="6">
      <c r="B6" s="2"/>
      <c r="C6" s="2" t="s">
        <v>10</v>
      </c>
      <c r="D6" s="2" t="s">
        <v>11</v>
      </c>
      <c r="E6" s="3" t="s">
        <v>18</v>
      </c>
      <c r="F6" s="4" t="s">
        <v>19</v>
      </c>
      <c r="G6" s="2">
        <v>10</v>
      </c>
      <c r="H6" s="2">
        <v>850</v>
      </c>
      <c r="I6" s="5">
        <v>68.11</v>
      </c>
      <c r="J6" s="5">
        <v>68.11</v>
      </c>
      <c r="K6" s="5">
        <v>6.81</v>
      </c>
    </row>
    <row r="7" ht="80" customHeight="true">
      <c r="B7" s="2"/>
      <c r="C7" s="2" t="s">
        <v>10</v>
      </c>
      <c r="D7" s="2" t="s">
        <v>11</v>
      </c>
      <c r="E7" s="3" t="s">
        <v>20</v>
      </c>
      <c r="F7" s="4" t="s">
        <v>21</v>
      </c>
      <c r="G7" s="2">
        <v>1</v>
      </c>
      <c r="H7" s="2">
        <v>1520</v>
      </c>
      <c r="I7" s="5">
        <v>74.21</v>
      </c>
      <c r="J7" s="5">
        <v>7.43</v>
      </c>
      <c r="K7" s="5">
        <v>7.43</v>
      </c>
    </row>
    <row r="8" ht="80" customHeight="true">
      <c r="B8" s="2"/>
      <c r="C8" s="2" t="s">
        <v>10</v>
      </c>
      <c r="D8" s="2" t="s">
        <v>11</v>
      </c>
      <c r="E8" s="3" t="s">
        <v>22</v>
      </c>
      <c r="F8" s="4" t="s">
        <v>23</v>
      </c>
      <c r="G8" s="2">
        <v>22</v>
      </c>
      <c r="H8" s="2">
        <v>170</v>
      </c>
      <c r="I8" s="5">
        <v>28.65</v>
      </c>
      <c r="J8" s="5">
        <v>63.03</v>
      </c>
      <c r="K8" s="5">
        <v>2.87</v>
      </c>
    </row>
    <row r="9" ht="80" customHeight="true">
      <c r="B9" s="2"/>
      <c r="C9" s="2" t="s">
        <v>10</v>
      </c>
      <c r="D9" s="2" t="s">
        <v>11</v>
      </c>
      <c r="E9" s="3" t="s">
        <v>24</v>
      </c>
      <c r="F9" s="4" t="s">
        <v>25</v>
      </c>
      <c r="G9" s="2">
        <v>7</v>
      </c>
      <c r="H9" s="2">
        <v>280</v>
      </c>
      <c r="I9" s="5">
        <v>48.89</v>
      </c>
      <c r="J9" s="5">
        <v>34.25</v>
      </c>
      <c r="K9" s="5">
        <v>4.89</v>
      </c>
    </row>
    <row r="10" ht="80" customHeight="true">
      <c r="B10" s="2"/>
      <c r="C10" s="2" t="s">
        <v>10</v>
      </c>
      <c r="D10" s="2" t="s">
        <v>11</v>
      </c>
      <c r="E10" s="3" t="s">
        <v>26</v>
      </c>
      <c r="F10" s="4" t="s">
        <v>27</v>
      </c>
      <c r="G10" s="2">
        <v>14</v>
      </c>
      <c r="H10" s="2">
        <v>80</v>
      </c>
      <c r="I10" s="5">
        <v>28.52</v>
      </c>
      <c r="J10" s="5">
        <v>39.92</v>
      </c>
      <c r="K10" s="5">
        <v>2.85</v>
      </c>
    </row>
    <row r="11" ht="80" customHeight="true">
      <c r="B11" s="2"/>
      <c r="C11" s="2" t="s">
        <v>10</v>
      </c>
      <c r="D11" s="2" t="s">
        <v>11</v>
      </c>
      <c r="E11" s="3" t="s">
        <v>28</v>
      </c>
      <c r="F11" s="4" t="s">
        <v>27</v>
      </c>
      <c r="G11" s="2">
        <v>2</v>
      </c>
      <c r="H11" s="2">
        <v>70</v>
      </c>
      <c r="I11" s="5">
        <v>29.51</v>
      </c>
      <c r="J11" s="5">
        <v>5.89</v>
      </c>
      <c r="K11" s="5">
        <v>2.95</v>
      </c>
    </row>
    <row r="12" ht="80" customHeight="true">
      <c r="B12" s="2"/>
      <c r="C12" s="2" t="s">
        <v>10</v>
      </c>
      <c r="D12" s="2" t="s">
        <v>11</v>
      </c>
      <c r="E12" s="3" t="s">
        <v>29</v>
      </c>
      <c r="F12" s="4" t="s">
        <v>30</v>
      </c>
      <c r="G12" s="2">
        <v>1</v>
      </c>
      <c r="H12" s="2">
        <v>60</v>
      </c>
      <c r="I12" s="5">
        <v>25.36</v>
      </c>
      <c r="J12" s="5">
        <v>2.52</v>
      </c>
      <c r="K12" s="5">
        <v>2.52</v>
      </c>
    </row>
    <row r="13" ht="80" customHeight="true">
      <c r="B13" s="2"/>
      <c r="C13" s="2" t="s">
        <v>10</v>
      </c>
      <c r="D13" s="2" t="s">
        <v>11</v>
      </c>
      <c r="E13" s="3" t="s">
        <v>31</v>
      </c>
      <c r="F13" s="4" t="s">
        <v>32</v>
      </c>
      <c r="G13" s="2">
        <v>13</v>
      </c>
      <c r="H13" s="2">
        <v>570</v>
      </c>
      <c r="I13" s="5">
        <v>35.83</v>
      </c>
      <c r="J13" s="5">
        <v>46.59</v>
      </c>
      <c r="K13" s="5">
        <v>3.58</v>
      </c>
    </row>
    <row r="14" ht="80" customHeight="true">
      <c r="B14" s="2"/>
      <c r="C14" s="2" t="s">
        <v>10</v>
      </c>
      <c r="D14" s="2" t="s">
        <v>11</v>
      </c>
      <c r="E14" s="3" t="s">
        <v>33</v>
      </c>
      <c r="F14" s="4" t="s">
        <v>34</v>
      </c>
      <c r="G14" s="2">
        <v>1</v>
      </c>
      <c r="H14" s="2">
        <v>210</v>
      </c>
      <c r="I14" s="5">
        <v>25.06</v>
      </c>
      <c r="J14" s="5">
        <v>2.52</v>
      </c>
      <c r="K14" s="5">
        <v>2.52</v>
      </c>
    </row>
    <row r="15" ht="80" customHeight="true">
      <c r="B15" s="2"/>
      <c r="C15" s="2" t="s">
        <v>10</v>
      </c>
      <c r="D15" s="2" t="s">
        <v>11</v>
      </c>
      <c r="E15" s="3" t="s">
        <v>35</v>
      </c>
      <c r="F15" s="4" t="s">
        <v>36</v>
      </c>
      <c r="G15" s="2">
        <v>1</v>
      </c>
      <c r="H15" s="2">
        <v>220</v>
      </c>
      <c r="I15" s="5">
        <v>25.06</v>
      </c>
      <c r="J15" s="5">
        <v>2.52</v>
      </c>
      <c r="K15" s="5">
        <v>2.52</v>
      </c>
    </row>
    <row r="16" ht="80" customHeight="true">
      <c r="B16" s="2"/>
      <c r="C16" s="2" t="s">
        <v>10</v>
      </c>
      <c r="D16" s="2" t="s">
        <v>11</v>
      </c>
      <c r="E16" s="3" t="s">
        <v>37</v>
      </c>
      <c r="F16" s="4" t="s">
        <v>34</v>
      </c>
      <c r="G16" s="2">
        <v>30</v>
      </c>
      <c r="H16" s="2">
        <v>200</v>
      </c>
      <c r="I16" s="5">
        <v>25.06</v>
      </c>
      <c r="J16" s="5">
        <v>75.19</v>
      </c>
      <c r="K16" s="5">
        <v>2.51</v>
      </c>
    </row>
    <row r="17" ht="80" customHeight="true">
      <c r="B17" s="2"/>
      <c r="C17" s="2" t="s">
        <v>10</v>
      </c>
      <c r="D17" s="2" t="s">
        <v>11</v>
      </c>
      <c r="E17" s="3" t="s">
        <v>38</v>
      </c>
      <c r="F17" s="4" t="s">
        <v>39</v>
      </c>
      <c r="G17" s="2">
        <v>3</v>
      </c>
      <c r="H17" s="2">
        <v>159</v>
      </c>
      <c r="I17" s="5">
        <v>100.3</v>
      </c>
      <c r="J17" s="5">
        <v>30.1</v>
      </c>
      <c r="K17" s="5">
        <v>10.03</v>
      </c>
    </row>
    <row r="18" ht="80" customHeight="true">
      <c r="B18" s="2"/>
      <c r="C18" s="2" t="s">
        <v>10</v>
      </c>
      <c r="D18" s="2" t="s">
        <v>11</v>
      </c>
      <c r="E18" s="3" t="s">
        <v>40</v>
      </c>
      <c r="F18" s="4" t="s">
        <v>41</v>
      </c>
      <c r="G18" s="2">
        <v>4</v>
      </c>
      <c r="H18" s="2">
        <v>231</v>
      </c>
      <c r="I18" s="5">
        <v>72.59</v>
      </c>
      <c r="J18" s="5">
        <v>29.04</v>
      </c>
      <c r="K18" s="5">
        <v>7.26</v>
      </c>
    </row>
    <row r="19" ht="80" customHeight="true">
      <c r="B19" s="2"/>
      <c r="C19" s="2" t="s">
        <v>10</v>
      </c>
      <c r="D19" s="2" t="s">
        <v>11</v>
      </c>
      <c r="E19" s="3" t="s">
        <v>42</v>
      </c>
      <c r="F19" s="4" t="s">
        <v>43</v>
      </c>
      <c r="G19" s="2">
        <v>4</v>
      </c>
      <c r="H19" s="2">
        <v>322</v>
      </c>
      <c r="I19" s="5">
        <v>71.57</v>
      </c>
      <c r="J19" s="5">
        <v>28.61</v>
      </c>
      <c r="K19" s="5">
        <v>7.15</v>
      </c>
    </row>
    <row r="20" ht="80" customHeight="true">
      <c r="B20" s="2"/>
      <c r="C20" s="2" t="s">
        <v>10</v>
      </c>
      <c r="D20" s="2" t="s">
        <v>11</v>
      </c>
      <c r="E20" s="3" t="s">
        <v>44</v>
      </c>
      <c r="F20" s="4" t="s">
        <v>39</v>
      </c>
      <c r="G20" s="2">
        <v>3</v>
      </c>
      <c r="H20" s="2">
        <v>159</v>
      </c>
      <c r="I20" s="5">
        <v>103.89</v>
      </c>
      <c r="J20" s="5">
        <v>31.17</v>
      </c>
      <c r="K20" s="5">
        <v>10.39</v>
      </c>
    </row>
    <row r="21" ht="80" customHeight="true">
      <c r="B21" s="2"/>
      <c r="C21" s="2" t="s">
        <v>10</v>
      </c>
      <c r="D21" s="2" t="s">
        <v>11</v>
      </c>
      <c r="E21" s="3" t="s">
        <v>45</v>
      </c>
      <c r="F21" s="4" t="s">
        <v>46</v>
      </c>
      <c r="G21" s="2">
        <v>1</v>
      </c>
      <c r="H21" s="2">
        <v>500</v>
      </c>
      <c r="I21" s="5">
        <v>99.58</v>
      </c>
      <c r="J21" s="5">
        <v>9.95</v>
      </c>
      <c r="K21" s="5">
        <v>9.95</v>
      </c>
    </row>
    <row r="22" ht="80" customHeight="true">
      <c r="B22" s="2"/>
      <c r="C22" s="2" t="s">
        <v>10</v>
      </c>
      <c r="D22" s="2" t="s">
        <v>11</v>
      </c>
      <c r="E22" s="3" t="s">
        <v>47</v>
      </c>
      <c r="F22" s="4" t="s">
        <v>48</v>
      </c>
      <c r="G22" s="2">
        <v>1</v>
      </c>
      <c r="H22" s="2">
        <v>660</v>
      </c>
      <c r="I22" s="5">
        <v>29.25</v>
      </c>
      <c r="J22" s="5">
        <v>2.95</v>
      </c>
      <c r="K22" s="5">
        <v>2.95</v>
      </c>
    </row>
    <row r="23">
      <c r="B23" s="2"/>
      <c r="C23" s="2" t="s">
        <v>10</v>
      </c>
      <c r="D23" s="2" t="s">
        <v>11</v>
      </c>
      <c r="E23" s="3" t="s">
        <v>49</v>
      </c>
      <c r="F23" s="4" t="s">
        <v>50</v>
      </c>
      <c r="G23" s="2">
        <v>1</v>
      </c>
      <c r="H23" s="2">
        <v>20</v>
      </c>
      <c r="I23" s="5">
        <v>30.45</v>
      </c>
      <c r="J23" s="5">
        <v>3.03</v>
      </c>
      <c r="K23" s="5">
        <v>3.03</v>
      </c>
    </row>
    <row r="24">
      <c r="B24" s="2"/>
      <c r="C24" s="2" t="s">
        <v>10</v>
      </c>
      <c r="D24" s="2" t="s">
        <v>11</v>
      </c>
      <c r="E24" s="3" t="s">
        <v>51</v>
      </c>
      <c r="F24" s="4" t="s">
        <v>52</v>
      </c>
      <c r="G24" s="2">
        <v>1</v>
      </c>
      <c r="H24" s="2">
        <v>130</v>
      </c>
      <c r="I24" s="5">
        <v>41.63</v>
      </c>
      <c r="J24" s="5">
        <v>4.18</v>
      </c>
      <c r="K24" s="5">
        <v>4.18</v>
      </c>
    </row>
    <row r="25" ht="80" customHeight="true">
      <c r="B25" s="2"/>
      <c r="C25" s="2" t="s">
        <v>10</v>
      </c>
      <c r="D25" s="2" t="s">
        <v>11</v>
      </c>
      <c r="E25" s="3" t="s">
        <v>53</v>
      </c>
      <c r="F25" s="4" t="s">
        <v>54</v>
      </c>
      <c r="G25" s="2">
        <v>3</v>
      </c>
      <c r="H25" s="2">
        <v>140</v>
      </c>
      <c r="I25" s="5">
        <v>28.99</v>
      </c>
      <c r="J25" s="5">
        <v>8.71</v>
      </c>
      <c r="K25" s="5">
        <v>2.9</v>
      </c>
    </row>
    <row r="26" ht="80" customHeight="true">
      <c r="B26" s="2"/>
      <c r="C26" s="2" t="s">
        <v>10</v>
      </c>
      <c r="D26" s="2" t="s">
        <v>11</v>
      </c>
      <c r="E26" s="3" t="s">
        <v>55</v>
      </c>
      <c r="F26" s="4" t="s">
        <v>56</v>
      </c>
      <c r="G26" s="2">
        <v>1</v>
      </c>
      <c r="H26" s="2">
        <v>850</v>
      </c>
      <c r="I26" s="5">
        <v>53.8</v>
      </c>
      <c r="J26" s="5">
        <v>5.38</v>
      </c>
      <c r="K26" s="5">
        <v>5.38</v>
      </c>
    </row>
    <row r="27">
      <c r="B27" s="2"/>
      <c r="C27" s="2" t="s">
        <v>10</v>
      </c>
      <c r="D27" s="2" t="s">
        <v>11</v>
      </c>
      <c r="E27" s="3" t="s">
        <v>57</v>
      </c>
      <c r="F27" s="4" t="s">
        <v>58</v>
      </c>
      <c r="G27" s="2">
        <v>1</v>
      </c>
      <c r="H27" s="2">
        <v>600</v>
      </c>
      <c r="I27" s="5">
        <v>45.95</v>
      </c>
      <c r="J27" s="5">
        <v>4.61</v>
      </c>
      <c r="K27" s="5">
        <v>4.61</v>
      </c>
    </row>
    <row r="28" ht="80" customHeight="true">
      <c r="B28" s="2"/>
      <c r="C28" s="2" t="s">
        <v>10</v>
      </c>
      <c r="D28" s="2" t="s">
        <v>11</v>
      </c>
      <c r="E28" s="3" t="s">
        <v>59</v>
      </c>
      <c r="F28" s="4" t="s">
        <v>60</v>
      </c>
      <c r="G28" s="2">
        <v>16</v>
      </c>
      <c r="H28" s="2">
        <v>60</v>
      </c>
      <c r="I28" s="5">
        <v>54.78</v>
      </c>
      <c r="J28" s="5">
        <v>87.66</v>
      </c>
      <c r="K28" s="5">
        <v>5.48</v>
      </c>
    </row>
    <row r="29" ht="80" customHeight="true">
      <c r="B29" s="2"/>
      <c r="C29" s="2" t="s">
        <v>10</v>
      </c>
      <c r="D29" s="2" t="s">
        <v>11</v>
      </c>
      <c r="E29" s="3" t="s">
        <v>61</v>
      </c>
      <c r="F29" s="4" t="s">
        <v>62</v>
      </c>
      <c r="G29" s="2">
        <v>2</v>
      </c>
      <c r="H29" s="2">
        <v>150</v>
      </c>
      <c r="I29" s="5">
        <v>39.45</v>
      </c>
      <c r="J29" s="5">
        <v>7.9</v>
      </c>
      <c r="K29" s="5">
        <v>3.95</v>
      </c>
    </row>
    <row r="30" ht="80" customHeight="true">
      <c r="B30" s="2"/>
      <c r="C30" s="2" t="s">
        <v>10</v>
      </c>
      <c r="D30" s="2" t="s">
        <v>11</v>
      </c>
      <c r="E30" s="3" t="s">
        <v>63</v>
      </c>
      <c r="F30" s="4" t="s">
        <v>64</v>
      </c>
      <c r="G30" s="2">
        <v>2</v>
      </c>
      <c r="H30" s="2">
        <v>190</v>
      </c>
      <c r="I30" s="5">
        <v>46.63</v>
      </c>
      <c r="J30" s="5">
        <v>9.31</v>
      </c>
      <c r="K30" s="5">
        <v>4.66</v>
      </c>
    </row>
    <row r="31" ht="80" customHeight="true">
      <c r="B31" s="2"/>
      <c r="C31" s="2" t="s">
        <v>10</v>
      </c>
      <c r="D31" s="2" t="s">
        <v>11</v>
      </c>
      <c r="E31" s="3" t="s">
        <v>65</v>
      </c>
      <c r="F31" s="4" t="s">
        <v>66</v>
      </c>
      <c r="G31" s="2">
        <v>42</v>
      </c>
      <c r="H31" s="2">
        <v>35</v>
      </c>
      <c r="I31" s="5">
        <v>25.06</v>
      </c>
      <c r="J31" s="5">
        <v>105.26</v>
      </c>
      <c r="K31" s="5">
        <v>2.51</v>
      </c>
    </row>
    <row r="32" ht="80" customHeight="true">
      <c r="B32" s="2"/>
      <c r="C32" s="2" t="s">
        <v>10</v>
      </c>
      <c r="D32" s="2" t="s">
        <v>11</v>
      </c>
      <c r="E32" s="3" t="s">
        <v>67</v>
      </c>
      <c r="F32" s="4" t="s">
        <v>68</v>
      </c>
      <c r="G32" s="2">
        <v>1</v>
      </c>
      <c r="H32" s="2">
        <v>60</v>
      </c>
      <c r="I32" s="5">
        <v>25.06</v>
      </c>
      <c r="J32" s="5">
        <v>2.52</v>
      </c>
      <c r="K32" s="5">
        <v>2.52</v>
      </c>
    </row>
    <row r="33">
      <c r="B33" s="2"/>
      <c r="C33" s="2" t="s">
        <v>10</v>
      </c>
      <c r="D33" s="2" t="s">
        <v>11</v>
      </c>
      <c r="E33" s="3" t="s">
        <v>69</v>
      </c>
      <c r="F33" s="4" t="s">
        <v>70</v>
      </c>
      <c r="G33" s="2">
        <v>37</v>
      </c>
      <c r="H33" s="2">
        <v>23</v>
      </c>
      <c r="I33" s="5">
        <v>21.48</v>
      </c>
      <c r="J33" s="5">
        <v>79.46</v>
      </c>
      <c r="K33" s="5">
        <v>2.15</v>
      </c>
    </row>
    <row r="34">
      <c r="B34" s="2"/>
      <c r="C34" s="2" t="s">
        <v>10</v>
      </c>
      <c r="D34" s="2" t="s">
        <v>11</v>
      </c>
      <c r="E34" s="3" t="s">
        <v>71</v>
      </c>
      <c r="F34" s="4" t="s">
        <v>72</v>
      </c>
      <c r="G34" s="2">
        <v>27</v>
      </c>
      <c r="H34" s="2">
        <v>23</v>
      </c>
      <c r="I34" s="5">
        <v>21.48</v>
      </c>
      <c r="J34" s="5">
        <v>57.99</v>
      </c>
      <c r="K34" s="5">
        <v>2.15</v>
      </c>
    </row>
    <row r="35">
      <c r="B35" s="2"/>
      <c r="C35" s="2" t="s">
        <v>10</v>
      </c>
      <c r="D35" s="2" t="s">
        <v>11</v>
      </c>
      <c r="E35" s="3" t="s">
        <v>73</v>
      </c>
      <c r="F35" s="4" t="s">
        <v>74</v>
      </c>
      <c r="G35" s="2">
        <v>6</v>
      </c>
      <c r="H35" s="2">
        <v>910</v>
      </c>
      <c r="I35" s="5">
        <v>144.62</v>
      </c>
      <c r="J35" s="5">
        <v>86.77</v>
      </c>
      <c r="K35" s="5">
        <v>14.46</v>
      </c>
    </row>
    <row r="36" ht="80" customHeight="true">
      <c r="B36" s="2"/>
      <c r="C36" s="2" t="s">
        <v>10</v>
      </c>
      <c r="D36" s="2" t="s">
        <v>11</v>
      </c>
      <c r="E36" s="3" t="s">
        <v>75</v>
      </c>
      <c r="F36" s="4" t="s">
        <v>76</v>
      </c>
      <c r="G36" s="2">
        <v>40</v>
      </c>
      <c r="H36" s="2">
        <v>90</v>
      </c>
      <c r="I36" s="5">
        <v>35.83</v>
      </c>
      <c r="J36" s="5">
        <v>143.3</v>
      </c>
      <c r="K36" s="5">
        <v>3.58</v>
      </c>
    </row>
    <row r="37" ht="80" customHeight="true">
      <c r="B37" s="2"/>
      <c r="C37" s="2" t="s">
        <v>10</v>
      </c>
      <c r="D37" s="2" t="s">
        <v>11</v>
      </c>
      <c r="E37" s="3" t="s">
        <v>77</v>
      </c>
      <c r="F37" s="4" t="s">
        <v>78</v>
      </c>
      <c r="G37" s="2">
        <v>4</v>
      </c>
      <c r="H37" s="2">
        <v>820</v>
      </c>
      <c r="I37" s="5">
        <v>168.62</v>
      </c>
      <c r="J37" s="5">
        <v>67.47</v>
      </c>
      <c r="K37" s="5">
        <v>16.87</v>
      </c>
    </row>
    <row r="38" ht="80" customHeight="true">
      <c r="B38" s="2"/>
      <c r="C38" s="2" t="s">
        <v>10</v>
      </c>
      <c r="D38" s="2" t="s">
        <v>11</v>
      </c>
      <c r="E38" s="3" t="s">
        <v>79</v>
      </c>
      <c r="F38" s="4" t="s">
        <v>80</v>
      </c>
      <c r="G38" s="2">
        <v>1</v>
      </c>
      <c r="H38" s="2">
        <v>670</v>
      </c>
      <c r="I38" s="5">
        <v>149.96</v>
      </c>
      <c r="J38" s="5">
        <v>14.99</v>
      </c>
      <c r="K38" s="5">
        <v>14.99</v>
      </c>
    </row>
    <row r="39" ht="80" customHeight="true">
      <c r="B39" s="2"/>
      <c r="C39" s="2" t="s">
        <v>10</v>
      </c>
      <c r="D39" s="2" t="s">
        <v>11</v>
      </c>
      <c r="E39" s="3" t="s">
        <v>81</v>
      </c>
      <c r="F39" s="4" t="s">
        <v>82</v>
      </c>
      <c r="G39" s="2">
        <v>8</v>
      </c>
      <c r="H39" s="2">
        <v>220</v>
      </c>
      <c r="I39" s="5">
        <v>39.45</v>
      </c>
      <c r="J39" s="5">
        <v>31.56</v>
      </c>
      <c r="K39" s="5">
        <v>3.95</v>
      </c>
    </row>
    <row r="40" ht="80" customHeight="true">
      <c r="B40" s="2"/>
      <c r="C40" s="2" t="s">
        <v>10</v>
      </c>
      <c r="D40" s="2" t="s">
        <v>11</v>
      </c>
      <c r="E40" s="3" t="s">
        <v>83</v>
      </c>
      <c r="F40" s="4" t="s">
        <v>82</v>
      </c>
      <c r="G40" s="2">
        <v>3</v>
      </c>
      <c r="H40" s="2">
        <v>210</v>
      </c>
      <c r="I40" s="5">
        <v>60.98</v>
      </c>
      <c r="J40" s="5">
        <v>18.28</v>
      </c>
      <c r="K40" s="5">
        <v>6.09</v>
      </c>
    </row>
    <row r="41" ht="80" customHeight="true">
      <c r="B41" s="2"/>
      <c r="C41" s="2" t="s">
        <v>10</v>
      </c>
      <c r="D41" s="2" t="s">
        <v>11</v>
      </c>
      <c r="E41" s="3" t="s">
        <v>84</v>
      </c>
      <c r="F41" s="4" t="s">
        <v>85</v>
      </c>
      <c r="G41" s="2">
        <v>1</v>
      </c>
      <c r="H41" s="2">
        <v>250</v>
      </c>
      <c r="I41" s="5">
        <v>61.7</v>
      </c>
      <c r="J41" s="5">
        <v>6.19</v>
      </c>
      <c r="K41" s="5">
        <v>6.19</v>
      </c>
    </row>
    <row r="42">
      <c r="B42" s="2"/>
      <c r="C42" s="2" t="s">
        <v>10</v>
      </c>
      <c r="D42" s="2" t="s">
        <v>11</v>
      </c>
      <c r="E42" s="3" t="s">
        <v>86</v>
      </c>
      <c r="F42" s="4" t="s">
        <v>87</v>
      </c>
      <c r="G42" s="2">
        <v>1</v>
      </c>
      <c r="H42" s="2">
        <v>1650</v>
      </c>
      <c r="I42" s="5">
        <v>104.02</v>
      </c>
      <c r="J42" s="5">
        <v>10.42</v>
      </c>
      <c r="K42" s="5">
        <v>10.42</v>
      </c>
    </row>
    <row r="43" ht="80" customHeight="true">
      <c r="B43" s="2"/>
      <c r="C43" s="2" t="s">
        <v>10</v>
      </c>
      <c r="D43" s="2" t="s">
        <v>11</v>
      </c>
      <c r="E43" s="3" t="s">
        <v>88</v>
      </c>
      <c r="F43" s="4" t="s">
        <v>89</v>
      </c>
      <c r="G43" s="2">
        <v>1</v>
      </c>
      <c r="H43" s="2">
        <v>360</v>
      </c>
      <c r="I43" s="5">
        <v>83.95</v>
      </c>
      <c r="J43" s="5">
        <v>8.41</v>
      </c>
      <c r="K43" s="5">
        <v>8.41</v>
      </c>
    </row>
    <row r="44" ht="80" customHeight="true">
      <c r="B44" s="2"/>
      <c r="C44" s="2" t="s">
        <v>10</v>
      </c>
      <c r="D44" s="2" t="s">
        <v>11</v>
      </c>
      <c r="E44" s="3" t="s">
        <v>90</v>
      </c>
      <c r="F44" s="4" t="s">
        <v>91</v>
      </c>
      <c r="G44" s="2">
        <v>1</v>
      </c>
      <c r="H44" s="2">
        <v>150</v>
      </c>
      <c r="I44" s="5">
        <v>64.56</v>
      </c>
      <c r="J44" s="5">
        <v>6.45</v>
      </c>
      <c r="K44" s="5">
        <v>6.45</v>
      </c>
    </row>
    <row r="45" ht="80" customHeight="true">
      <c r="B45" s="2"/>
      <c r="C45" s="2" t="s">
        <v>10</v>
      </c>
      <c r="D45" s="2" t="s">
        <v>11</v>
      </c>
      <c r="E45" s="3" t="s">
        <v>92</v>
      </c>
      <c r="F45" s="4" t="s">
        <v>93</v>
      </c>
      <c r="G45" s="2">
        <v>1</v>
      </c>
      <c r="H45" s="2">
        <v>720</v>
      </c>
      <c r="I45" s="5">
        <v>69.52</v>
      </c>
      <c r="J45" s="5">
        <v>6.96</v>
      </c>
      <c r="K45" s="5">
        <v>6.96</v>
      </c>
    </row>
    <row r="46" ht="80" customHeight="true">
      <c r="B46" s="2"/>
      <c r="C46" s="2" t="s">
        <v>10</v>
      </c>
      <c r="D46" s="2" t="s">
        <v>11</v>
      </c>
      <c r="E46" s="3" t="s">
        <v>94</v>
      </c>
      <c r="F46" s="4" t="s">
        <v>95</v>
      </c>
      <c r="G46" s="2">
        <v>1</v>
      </c>
      <c r="H46" s="2">
        <v>350</v>
      </c>
      <c r="I46" s="5">
        <v>69.99</v>
      </c>
      <c r="J46" s="5">
        <v>7</v>
      </c>
      <c r="K46" s="5">
        <v>7</v>
      </c>
    </row>
    <row r="47" ht="80" customHeight="true">
      <c r="B47" s="2"/>
      <c r="C47" s="2" t="s">
        <v>10</v>
      </c>
      <c r="D47" s="2" t="s">
        <v>11</v>
      </c>
      <c r="E47" s="3" t="s">
        <v>96</v>
      </c>
      <c r="F47" s="4" t="s">
        <v>97</v>
      </c>
      <c r="G47" s="2">
        <v>1</v>
      </c>
      <c r="H47" s="2">
        <v>390</v>
      </c>
      <c r="I47" s="5">
        <v>52.48</v>
      </c>
      <c r="J47" s="5">
        <v>5.25</v>
      </c>
      <c r="K47" s="5">
        <v>5.25</v>
      </c>
    </row>
    <row r="48" ht="80" customHeight="true">
      <c r="B48" s="2"/>
      <c r="C48" s="2" t="s">
        <v>10</v>
      </c>
      <c r="D48" s="2" t="s">
        <v>11</v>
      </c>
      <c r="E48" s="3" t="s">
        <v>98</v>
      </c>
      <c r="F48" s="4" t="s">
        <v>99</v>
      </c>
      <c r="G48" s="2">
        <v>1</v>
      </c>
      <c r="H48" s="2">
        <v>200</v>
      </c>
      <c r="I48" s="5">
        <v>32.24</v>
      </c>
      <c r="J48" s="5">
        <v>3.25</v>
      </c>
      <c r="K48" s="5">
        <v>3.25</v>
      </c>
    </row>
    <row r="49" ht="80" customHeight="true">
      <c r="B49" s="2"/>
      <c r="C49" s="2" t="s">
        <v>10</v>
      </c>
      <c r="D49" s="2" t="s">
        <v>11</v>
      </c>
      <c r="E49" s="3" t="s">
        <v>100</v>
      </c>
      <c r="F49" s="4" t="s">
        <v>101</v>
      </c>
      <c r="G49" s="2">
        <v>1</v>
      </c>
      <c r="H49" s="2">
        <v>220</v>
      </c>
      <c r="I49" s="5">
        <v>32.24</v>
      </c>
      <c r="J49" s="5">
        <v>3.25</v>
      </c>
      <c r="K49" s="5">
        <v>3.25</v>
      </c>
    </row>
    <row r="50" ht="80" customHeight="true">
      <c r="B50" s="2"/>
      <c r="C50" s="2" t="s">
        <v>10</v>
      </c>
      <c r="D50" s="2" t="s">
        <v>11</v>
      </c>
      <c r="E50" s="3" t="s">
        <v>102</v>
      </c>
      <c r="F50" s="4" t="s">
        <v>101</v>
      </c>
      <c r="G50" s="2">
        <v>1</v>
      </c>
      <c r="H50" s="2">
        <v>220</v>
      </c>
      <c r="I50" s="5">
        <v>32.24</v>
      </c>
      <c r="J50" s="5">
        <v>3.25</v>
      </c>
      <c r="K50" s="5">
        <v>3.25</v>
      </c>
    </row>
    <row r="51" ht="80" customHeight="true">
      <c r="B51" s="2"/>
      <c r="C51" s="2" t="s">
        <v>10</v>
      </c>
      <c r="D51" s="2" t="s">
        <v>11</v>
      </c>
      <c r="E51" s="3" t="s">
        <v>103</v>
      </c>
      <c r="F51" s="4" t="s">
        <v>104</v>
      </c>
      <c r="G51" s="2">
        <v>1</v>
      </c>
      <c r="H51" s="2">
        <v>190</v>
      </c>
      <c r="I51" s="5">
        <v>62.38</v>
      </c>
      <c r="J51" s="5">
        <v>6.23</v>
      </c>
      <c r="K51" s="5">
        <v>6.23</v>
      </c>
    </row>
    <row r="52" ht="80" customHeight="true">
      <c r="B52" s="2"/>
      <c r="C52" s="2" t="s">
        <v>10</v>
      </c>
      <c r="D52" s="2" t="s">
        <v>11</v>
      </c>
      <c r="E52" s="3" t="s">
        <v>105</v>
      </c>
      <c r="F52" s="4" t="s">
        <v>106</v>
      </c>
      <c r="G52" s="2">
        <v>1</v>
      </c>
      <c r="H52" s="2">
        <v>190</v>
      </c>
      <c r="I52" s="5">
        <v>59.61</v>
      </c>
      <c r="J52" s="5">
        <v>5.98</v>
      </c>
      <c r="K52" s="5">
        <v>5.98</v>
      </c>
    </row>
    <row r="53" ht="80" customHeight="true">
      <c r="B53" s="2"/>
      <c r="C53" s="2" t="s">
        <v>10</v>
      </c>
      <c r="D53" s="2" t="s">
        <v>11</v>
      </c>
      <c r="E53" s="3" t="s">
        <v>107</v>
      </c>
      <c r="F53" s="4" t="s">
        <v>108</v>
      </c>
      <c r="G53" s="2">
        <v>1</v>
      </c>
      <c r="H53" s="2">
        <v>30</v>
      </c>
      <c r="I53" s="5">
        <v>35.7</v>
      </c>
      <c r="J53" s="5">
        <v>3.59</v>
      </c>
      <c r="K53" s="5">
        <v>3.59</v>
      </c>
    </row>
    <row r="54" ht="80" customHeight="true">
      <c r="B54" s="2"/>
      <c r="C54" s="2" t="s">
        <v>10</v>
      </c>
      <c r="D54" s="2" t="s">
        <v>11</v>
      </c>
      <c r="E54" s="3" t="s">
        <v>109</v>
      </c>
      <c r="F54" s="4" t="s">
        <v>110</v>
      </c>
      <c r="G54" s="2">
        <v>1</v>
      </c>
      <c r="H54" s="2">
        <v>810</v>
      </c>
      <c r="I54" s="5">
        <v>139.8</v>
      </c>
      <c r="J54" s="5">
        <v>13.96</v>
      </c>
      <c r="K54" s="5">
        <v>13.96</v>
      </c>
    </row>
    <row r="55" ht="80" customHeight="true">
      <c r="B55" s="2"/>
      <c r="C55" s="2" t="s">
        <v>10</v>
      </c>
      <c r="D55" s="2" t="s">
        <v>11</v>
      </c>
      <c r="E55" s="3" t="s">
        <v>111</v>
      </c>
      <c r="F55" s="4" t="s">
        <v>112</v>
      </c>
      <c r="G55" s="2">
        <v>3</v>
      </c>
      <c r="H55" s="2">
        <v>160</v>
      </c>
      <c r="I55" s="5">
        <v>68.32</v>
      </c>
      <c r="J55" s="5">
        <v>20.5</v>
      </c>
      <c r="K55" s="5">
        <v>6.83</v>
      </c>
    </row>
    <row r="56" ht="80" customHeight="true">
      <c r="B56" s="2"/>
      <c r="C56" s="2" t="s">
        <v>10</v>
      </c>
      <c r="D56" s="2" t="s">
        <v>11</v>
      </c>
      <c r="E56" s="3" t="s">
        <v>113</v>
      </c>
      <c r="F56" s="4" t="s">
        <v>114</v>
      </c>
      <c r="G56" s="2">
        <v>2</v>
      </c>
      <c r="H56" s="2">
        <v>150</v>
      </c>
      <c r="I56" s="5">
        <v>32.24</v>
      </c>
      <c r="J56" s="5">
        <v>6.45</v>
      </c>
      <c r="K56" s="5">
        <v>3.23</v>
      </c>
    </row>
    <row r="57" ht="80" customHeight="true">
      <c r="B57" s="2"/>
      <c r="C57" s="2" t="s">
        <v>10</v>
      </c>
      <c r="D57" s="2" t="s">
        <v>11</v>
      </c>
      <c r="E57" s="3" t="s">
        <v>115</v>
      </c>
      <c r="F57" s="4" t="s">
        <v>116</v>
      </c>
      <c r="G57" s="2">
        <v>1</v>
      </c>
      <c r="H57" s="2">
        <v>20</v>
      </c>
      <c r="I57" s="5">
        <v>68.32</v>
      </c>
      <c r="J57" s="5">
        <v>6.83</v>
      </c>
      <c r="K57" s="5">
        <v>6.83</v>
      </c>
    </row>
    <row r="58" ht="80" customHeight="true">
      <c r="B58" s="2"/>
      <c r="C58" s="2" t="s">
        <v>10</v>
      </c>
      <c r="D58" s="2" t="s">
        <v>11</v>
      </c>
      <c r="E58" s="3" t="s">
        <v>117</v>
      </c>
      <c r="F58" s="4" t="s">
        <v>118</v>
      </c>
      <c r="G58" s="2">
        <v>1</v>
      </c>
      <c r="H58" s="2">
        <v>180</v>
      </c>
      <c r="I58" s="5">
        <v>68.32</v>
      </c>
      <c r="J58" s="5">
        <v>6.83</v>
      </c>
      <c r="K58" s="5">
        <v>6.83</v>
      </c>
    </row>
    <row r="59" ht="80" customHeight="true">
      <c r="B59" s="2"/>
      <c r="C59" s="2" t="s">
        <v>10</v>
      </c>
      <c r="D59" s="2" t="s">
        <v>11</v>
      </c>
      <c r="E59" s="3" t="s">
        <v>119</v>
      </c>
      <c r="F59" s="4" t="s">
        <v>120</v>
      </c>
      <c r="G59" s="2">
        <v>1</v>
      </c>
      <c r="H59" s="2">
        <v>10</v>
      </c>
      <c r="I59" s="5">
        <v>32.24</v>
      </c>
      <c r="J59" s="5">
        <v>3.25</v>
      </c>
      <c r="K59" s="5">
        <v>3.25</v>
      </c>
    </row>
    <row r="60" ht="80" customHeight="true">
      <c r="B60" s="2"/>
      <c r="C60" s="2" t="s">
        <v>10</v>
      </c>
      <c r="D60" s="2" t="s">
        <v>11</v>
      </c>
      <c r="E60" s="3" t="s">
        <v>121</v>
      </c>
      <c r="F60" s="4" t="s">
        <v>122</v>
      </c>
      <c r="G60" s="2">
        <v>1</v>
      </c>
      <c r="H60" s="2">
        <v>820</v>
      </c>
      <c r="I60" s="5">
        <v>125.54</v>
      </c>
      <c r="J60" s="5">
        <v>12.55</v>
      </c>
      <c r="K60" s="5">
        <v>12.55</v>
      </c>
    </row>
    <row r="61" ht="80" customHeight="true">
      <c r="B61" s="2"/>
      <c r="C61" s="2" t="s">
        <v>10</v>
      </c>
      <c r="D61" s="2" t="s">
        <v>11</v>
      </c>
      <c r="E61" s="3" t="s">
        <v>123</v>
      </c>
      <c r="F61" s="4" t="s">
        <v>124</v>
      </c>
      <c r="G61" s="2">
        <v>1</v>
      </c>
      <c r="H61" s="2">
        <v>140</v>
      </c>
      <c r="I61" s="5">
        <v>28.18</v>
      </c>
      <c r="J61" s="5">
        <v>2.82</v>
      </c>
      <c r="K61" s="5">
        <v>2.82</v>
      </c>
    </row>
    <row r="62">
      <c r="G62" s="2" t="str">
        <f>SUM(G3:G61)</f>
      </c>
      <c r="H62" s="2" t="str">
        <f>SUM(H3:H61)</f>
      </c>
      <c r="I62" s="5" t="str">
        <f>SUM(I3:I61)</f>
      </c>
      <c r="J62" s="5" t="str">
        <f>SUM(J3:J61)</f>
      </c>
      <c r="K62" s="5" t="str">
        <f>SUM(K3:K61)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