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tiff" ContentType="image/tiff"/>
  <Default Extension="emf" ContentType="image/x-emf"/>
  <Default Extension="wmz" ContentType="image/x-wmz"/>
  <Default Extension="jpeg" ContentType="image/jpeg"/>
  <Default Extension="svg" ContentType="image/sv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<sst xmlns="http://schemas.openxmlformats.org/spreadsheetml/2006/main" count="156" uniqueCount="156">
  <si>
    <t>ZDJĘCIE</t>
  </si>
  <si>
    <t>PALETA</t>
  </si>
  <si>
    <t>KATEGORIA</t>
  </si>
  <si>
    <t>ASIN</t>
  </si>
  <si>
    <t>NAZWA PRODUKTU</t>
  </si>
  <si>
    <t>ILOŚĆ</t>
  </si>
  <si>
    <t>WAGA</t>
  </si>
  <si>
    <t>CENA RYNKOWA</t>
  </si>
  <si>
    <t>CENA SPRZEDAŻY</t>
  </si>
  <si>
    <t>CENA JEDNOSTKOWA SPRZEDAŻY</t>
  </si>
  <si>
    <t>SET1033887</t>
  </si>
  <si>
    <t>Elektronika</t>
  </si>
  <si>
    <t>B0BWF91M9N</t>
  </si>
  <si>
    <t>Zasilacz AC/DC adapter kompatybilny z Boost Kit 180 (8nm) CSL DD/Gran Turismo DD Pro Endor6200-2400750p Endor6200-207050</t>
  </si>
  <si>
    <t>B0C7864V1F</t>
  </si>
  <si>
    <t>Retekess TR636 przenośny odtwarzacz CD, Boombox z Bluetooth, radio FM, USB, AUX-In, wyłącznik czasowy, pilot zdalnego sterowania, łatwa obsługa dla dzieci i osób starszych (biały)</t>
  </si>
  <si>
    <t>B0C7BY7CR7</t>
  </si>
  <si>
    <t>Luneta Svbony SV28PLUS do Obserwacji Ptaków, 25-75x70mm z Kontrolerem Bezprzewodowym, Luneta FMC BAK4 A5 Wine Red, Adapter Digiscoping do Lucznictwa i Astronomii Dzikiej Przyrody 25-75X70mm kontroler pasa zielonego</t>
  </si>
  <si>
    <t>B0CJJKJ5M3</t>
  </si>
  <si>
    <t>Retevis B63S Walkie Talkie Dla Dorosłych, Dwukierunkowe Radio PMR446 Slim ze Słuchawką, Ekranem LCD, VOX, USB C, 1620 mAh Możliwością Ładowania do Handlu Detalicznego, Restauracji (4 Szt, Czarne)</t>
  </si>
  <si>
    <t>B0D8TDMSDG</t>
  </si>
  <si>
    <t>SVBONY SM501 kamera endoskopowa ze światłem, 4,3" IPS HD teleskop Amera, nagrywanie filmów i zdjęć, karta TF 32 G, kamera inspekcyjna, wodoszczelność IP67, 8 diod LED, fajne gadżety dla mężczyzn</t>
  </si>
  <si>
    <t>B08DRJVP6Y</t>
  </si>
  <si>
    <t>Svbony Adapter do aparatu fotograficznego, metalowy adapter przedłużający do teleskopu, adaptery fotograficzne do teleskopów do wydłużenia odległości ogniskowej w astrologii (M42 50mm)</t>
  </si>
  <si>
    <t>B08SVZTXD9</t>
  </si>
  <si>
    <t>Antena Retevis Walkie Talkie, SMA-Female VHF/UHF Whip Wysuwana Dwukierunkowa Antena Radiowa Kompatybilna z Retevis H777 RT5R RT6 RT7 RT29 Walkie Talkie (1Szt.)</t>
  </si>
  <si>
    <t>B073ZD3RPC</t>
  </si>
  <si>
    <t>Svbony SV28 Luneta Obserwacyjna 25-75X70, Obiektyw BAK4 Prism MC Teleskop Monokularowy ze Statywem Adapter do Smartfona 45-Stopniowy Kątowy Okular Lunety Do Obserwacji Ptaków 25-75x70 Yeşil</t>
  </si>
  <si>
    <t>B08J9YCB8M</t>
  </si>
  <si>
    <t>Retevis RT668 Walkie Talkie z Zestawem Słuchawkowym, Radiotelefon PMR446 Bez Licencji Krótkofalówka Dalekiego Zasięgu z Akumulatorem, Przenośne Radio Dla Bezpieczeństwa, Restauracji (Czarne, 6 Sztuk) nowoczesny</t>
  </si>
  <si>
    <t>B07Z64PWKK</t>
  </si>
  <si>
    <t>Svbony SV137 Barlow 2x, soczewka Barlowa 3,2 cm, metalowa barlow FMC z gwintem T do obserwacji planetarnej okularu teleskopowego 2x z gwintem T</t>
  </si>
  <si>
    <t>B0CHFF3GMW</t>
  </si>
  <si>
    <t>Zestaw słuchawkowy walkie talkie Retevis z redukcją szumów, 2-kierunkowe słuchawki radiowe, słuchawka z regulacją głośności kompatybilna z Baofeng UV5R RT24 RT27 RT5R RT86 (1 opakowanie) Głowica K</t>
  </si>
  <si>
    <t>B08LB5D5HQ</t>
  </si>
  <si>
    <t>Retevis RT86 Radiotelefon Dwukierunkowy Dalekiego Zasięgu, Wysokiej Jakości Krótkofalówka z Mikrofonem i Głośnikiem, 2600 mAh Przenośne Radiotelefony Dwukierunkowe (czarne, 2 sztuki) (Ukryj ekran)</t>
  </si>
  <si>
    <t>B091DYK4KZ</t>
  </si>
  <si>
    <t>Retevis RA635 Walkie Talkie PMR446, 16 Kanałów, Latarka Led, Wyświetlacz Podświetlany Lcd, 10 Dzwonków Połączeń, Vox Zestaw Głośnomówiący, Spacery Długodystansowe(Czarny, 2 Szt)</t>
  </si>
  <si>
    <t>B07YFFC7CL</t>
  </si>
  <si>
    <t>Retekess V112 Małe Radio,Kieszonkowe Słuchawki z Radiem,Akumulator,Wyłącznik Czasowy, Wyłącznik Blokady, na Zewnątrz,Kemping,Sport,Wędkarstwo (Czarny)</t>
  </si>
  <si>
    <t>B08ZY21XB5</t>
  </si>
  <si>
    <t>Hotec Dual UHF bezprzewodowy zestaw słuchawkowy mikrofon/lavalier Lapel Mic z nadajnikiem i mini odbiornikiem do ponownego ładowania 1/4" wyjście, do występów na żywo, wsparcie telefonu</t>
  </si>
  <si>
    <t>B0BYJ7LRR8</t>
  </si>
  <si>
    <t>Zegarek cyfrowy z paskiem ze stali nierdzewnej podświetlany diodami LED, wodoodporny, stylowy zegarek na rękę dla mężczyzn</t>
  </si>
  <si>
    <t>B0CL4DX168</t>
  </si>
  <si>
    <t>LONPOO Aktywny głośnik regałowy, 60 W, głośnik PC z Bluetooth/Optical/RCA/AUX-IN, 4-calowy głośnik niskotonowy i 1-calowy głośnik wysokotonowy, domowe głośniki stereo (LP42A-BL)</t>
  </si>
  <si>
    <t>B01NBMWSDU</t>
  </si>
  <si>
    <t>Kompaktowy odtwarzacz DVD do TV - mały odtwarzacz CD/DVD bez kodu, z HDMI (1080p HD Upscaling)/AV/wyjście koncentryczne, wejście USB i wyjście MIC, (z kablem HDMI 1,5 m)</t>
  </si>
  <si>
    <t>B09PDG2HXH</t>
  </si>
  <si>
    <t>CRLYLC 7,6 V 62WH 6MT4T akumulator do laptopy Szerokość geograficzna Dell 14 5470 E5470 15 5570 E5570 E5270 Precision 15 3510 M3510 Mobile Workstation WYJC2 VMKXM 7V69Y TXF9M 79VRK 079VRK 079VRK 079VRK 079 V69Y 4 51-BBUQ 0HK6DV TXF9M bateria</t>
  </si>
  <si>
    <t>B075Z1PWYG</t>
  </si>
  <si>
    <t>SCHWAIGER -5149- Uchwyt do anteny satelitarnej | anteny SAT | systemu satelitarnego | anteny SAT | uchwyt ścienny | uchwyt z aluminium | zatwierdzony przez TÜV | odległość od ściany 35 cm | srebrny Wandhalter 35 cm</t>
  </si>
  <si>
    <t>B075YZS2P7</t>
  </si>
  <si>
    <t>SCHWAIGER 5163 uchwyt balkonowy do anteny satelitarnej anteny satelitarnej, antena satelitarna, uchwyt ścienny z kątownikiem z aluminium, odległość od ściany 30 cm Mast- Balkonausleger 30 cm</t>
  </si>
  <si>
    <t>B0DNJDDTDY</t>
  </si>
  <si>
    <t>ECO-WORTHY Ulepszony monitor baterii 300 A 12 V/24 V/36 V/48 V 3,5-calowy ekran dotykowy monitor baterii z alarmem, tester baterii litowej do kampera, systemów solarnych</t>
  </si>
  <si>
    <t>B0CCJ8JJV3</t>
  </si>
  <si>
    <t>ECO-WORTHY LiFePO4 akumulator litowy 12 V, 8 Ah, z ochroną BMS i do 15000 głębokich cykli na kemping, do instalacji solarnych, kamperów, lokalizatorów ryb, wózków dziecięcych, łodzi, paneli</t>
  </si>
  <si>
    <t>B0C9Z4NHJH</t>
  </si>
  <si>
    <t>ECO-WORTHY Ładowarka samochodowa 12 V 10 W, panel słoneczny kroplówka ładowanie, przenośny zasilacz awaryjny panel słoneczny z krokodylem klip adapter</t>
  </si>
  <si>
    <t>B0F6LR6BLZ</t>
  </si>
  <si>
    <t>ECO-WORTHY 12V/24V 20A LiFePO4 ładowarka z opcjami wieloprądowymi 5A/10A/15A/20A, automatyczne wykrywanie napięcia akumulatora ołowiowo-kwasowego LiFePO4</t>
  </si>
  <si>
    <t>B0CQ3YBRF4</t>
  </si>
  <si>
    <t>ECO-WORTHY LiFePO4 ładowarka do akumulatora samochodowego 10 A, 12 V, ładowarka podtrzymująca z aktywacją akumulatora litowego, do samochodów ciężarowych, motocykli, kosiarek, łodzi, akumulatorów</t>
  </si>
  <si>
    <t>B0CQ3XNMX1</t>
  </si>
  <si>
    <t>B08C796CRG</t>
  </si>
  <si>
    <t>Przetwornica napięcia, 3000 W/6000 W, czysta sinusoida, 12 V, 230 V, z 3 europejskimi gniazdami i 4 portami USB, wyświetlacz LCD</t>
  </si>
  <si>
    <t>B099NF2MWQ</t>
  </si>
  <si>
    <t>Bingfu Antena Wi-Fi do użytku na zewnątrz, 2,4 GHz, 5,8 GHz, dwuzakresowa, wielokierunkowa, MIMO RP-SMA i wtyczka SMA, montaż na ścianie, do kamery IP, kamery bezpieczeństwa, wzmacniacza, routera,</t>
  </si>
  <si>
    <t>B0FCXRT4VQ</t>
  </si>
  <si>
    <t>Bingfu Antena 4G LTE GSM 10 dBi SMA męski z magnetyczną podstawą, kabel 3 m, podwójny kabel SMA, do routerów LTE, hotspotów, bram telefonów komórkowych i urządzeń IoT</t>
  </si>
  <si>
    <t>B08YN993K2</t>
  </si>
  <si>
    <t>Bingfu Dwuzakresowa antena radiowa VHF UHF 136-460 MHz 108 cm składana CS taktyczna SMA żeńska antena radiowa z przedłużeniem 1 m do Kenwood Baofeng BF-F8HP UV-5R UV-82 BF-888S GT-3 Ham Radio</t>
  </si>
  <si>
    <t>B08QCVC834</t>
  </si>
  <si>
    <t>SLODA A2519 Zamiennik Baterii Laptopa do MacBooka Pro 14" A2442 (wersja z końca 2021 r.) EMC 3650 [Li-Polymer 11.46V 6100mAh]</t>
  </si>
  <si>
    <t>B0CP26Y5QC</t>
  </si>
  <si>
    <t>DC 3,7 V 750 mAh 902040 akumulator litowo-polimerowy nadaje się do samodzielnego ładowania 3,7-5 V produktów elektronicznych z wbudowaną wymianą baterii 2-przewodową i diodami LED</t>
  </si>
  <si>
    <t>B0CBM4LRVG</t>
  </si>
  <si>
    <t>OxyLED latarnia solarna, kolorowe lampiony ogrodowe, wodoodporne, IP44, lampiony ogrodowe, na zewnątrz, marokańskie lampiony, do patio, ogrodzenia, pokoju drzewnego</t>
  </si>
  <si>
    <t>B0CNPZ2F8D</t>
  </si>
  <si>
    <t>iClever Słuchawki dla dzieci, HS26 Składany zestaw słuchawkowy stereo HD z ograniczoną głośnością dla dzieci, do szkoły, różowy</t>
  </si>
  <si>
    <t>B098924VGL</t>
  </si>
  <si>
    <t>iClever Bezprzewodowe słuchawki Bluetooth dla dzieci z mikrofonem, kolorowe światła LED, ograniczona głośność 74/85/94dB, 40 godzin pracy, Bluetooth 5.0, wbudowany mikrofon</t>
  </si>
  <si>
    <t>B0CB8DNLNF</t>
  </si>
  <si>
    <t>iClever Bezprzewodowe słuchawki Bluetooth dla dzieci z mikrofonem, kolorowe światła LED, ograniczona głośność 74/85/94dB, 40 godzin pracy, Bluetooth 5.0, wbudowany mikrofon Gradient kolorów różowy</t>
  </si>
  <si>
    <t>B0895PBJCQ</t>
  </si>
  <si>
    <t>iClever Słuchawki Bluetooth dla dzieci, BTH12, kolorowe światła LED, bezprzewodowe słuchawki nauszne z ograniczoną głośnością 74/85/94 dB, czas odtwarzania 55 godzin, Bluetooth 5.2, wbudowany mikrofon do szkoły / tabletu/PC NIEBIESKI</t>
  </si>
  <si>
    <t>B09Q59321N</t>
  </si>
  <si>
    <t>Tribit Stormbox Micro 2 BTS12 Głośnik Bluetooth, Czarny, 10 W</t>
  </si>
  <si>
    <t>B0B3RBQ9KZ</t>
  </si>
  <si>
    <t>iClever Słuchawki Bluetooth dla dzieci, BTH12, kolorowe światła LED, bezprzewodowe słuchawki nauszne z ograniczoną głośnością 74/85/94 dB, czas odtwarzania 55 godzin, Bluetooth 5.2, wbudowany mikrofon do szkoły / tabletu/PC ciemnozielony</t>
  </si>
  <si>
    <t>B0C1BC27DK</t>
  </si>
  <si>
    <t>iClever Bezprzewodowe słuchawki Bluetooth dla dzieci z mikrofonem, kolorowe światła LED, ograniczona głośność 74/85/94dB, 40 godzin pracy, Bluetooth 5.0, wbudowany mikrofon ró?owy fioletowy</t>
  </si>
  <si>
    <t>B08PCT8PB4</t>
  </si>
  <si>
    <t>iClever świecące słuchawki douszne LED z mikrofonem, port dzielony, pojemność ograniczona do 94dB dla dzieci/szkół/iPada/tabletu podróżnego (różowy)</t>
  </si>
  <si>
    <t>B0D93YXTY8</t>
  </si>
  <si>
    <t>Zestaw akcesoriów 10 w 1 do pilota zdalnego sterowania PS Portal, przenośna torba na portal PS z pokrowcem ochronnym, 2 opakowania szkła pancernego i 4 uchwyty na kciuk Rosa</t>
  </si>
  <si>
    <t>B0GDF6HBL8</t>
  </si>
  <si>
    <t>Smartwatch dla mężczyzn i kobiet, 1,95 cala, inteligentny zegarek z efektem/odbieraniem połączeń, 140+ sportowy monitor fitness z ciśnieniem krwi i monitorem snu, IP68 Smart Watch dla systemu</t>
  </si>
  <si>
    <t>B0G91JGVT2</t>
  </si>
  <si>
    <t>Smartwatch damski i męski, ekran dotykowy 1,95", z funkcją telefonu 140+, zegarek sportowy, wodoszczelny tracker fitness z monitorowaniem snu, pulsometrem, kompatybilny z systemem Android i</t>
  </si>
  <si>
    <t>B0FCMP1FTD</t>
  </si>
  <si>
    <t>LONGLU Smart Ring für Männer Frauen Fitness Tracker Ring mit Herzfrequenz/Blutsauerstoff/Schlaf/Sport/ IP68 Wasserdicht, Gesundheits-Tracker für iPhone &amp; Android (Silber, 10)</t>
  </si>
  <si>
    <t>B0FKM8C1X2</t>
  </si>
  <si>
    <t>DAB Radio mit CD Player, Vintage-HiFi-Musiksystem aus Holz mit Bluetooth, DAB+, UKW-Radio, AUX- und USB-Eingang, Fernbedienung, Kompaktradio und Stereoanlage</t>
  </si>
  <si>
    <t>B0C4F9JGTJ</t>
  </si>
  <si>
    <t>Ozeino OW810 Gaming Headset, Type-C &amp; USB Schnittstelle 2.4GHz Wireless Headset mit, Bluetooth Headset, Headset Mit Mikrofon Geräuschunterdrückung, für PC/PS4/PS5/Mac, 20H+ Akkulaufzeit - Weiß</t>
  </si>
  <si>
    <t>B0BSLHJJ6D</t>
  </si>
  <si>
    <t>Baofeng BF-88ST Pro PMR446 Walkie Talkie, ulepszone radiotelefony wielokrotnego ładowania, duży zasięg, wyświetlacz LCD, VOX-Dual-Watch, ładowarka stołowa i słuchawki, 2 sztuki 2PCS</t>
  </si>
  <si>
    <t>B07PMGPCL5</t>
  </si>
  <si>
    <t>Baofeng GT-3TP Mark III krótkofalówka dwupasmowa UHF/VHF 2m/70cm krótkofalówka Tri-Power 8W/4W/1W Walkie Talkie 144-146/430-440MHz</t>
  </si>
  <si>
    <t>B0CGL72HDP</t>
  </si>
  <si>
    <t>JAYINE Open Ear słuchawki Bluetooth, bezprzewodowe słuchawki Bluetooth 5.3, wzornictwo nauszne, 10 godzin odtwarzania, słuchawki sportowe IPX6, idealne do ćwiczeń</t>
  </si>
  <si>
    <t>B0CQSTXLB1</t>
  </si>
  <si>
    <t>NexiGo Poziomy stojak na nową konsolę PS5 Slim i Pro, minimalistyczny design, stojak na akcesoria PS5, kompatybilny z PlayStation 5 Slim/Pro Disc i Digital Editions, biały</t>
  </si>
  <si>
    <t>B0G9186ZLL</t>
  </si>
  <si>
    <t>B0FCRN6ZYB</t>
  </si>
  <si>
    <t>GarageRock Soundbar do telewizorów, dzielony soundbr 2 w 1 z automatyczną regulacją głośności, głośnik stereo TV z 3 trybami EQ, Bluetooth 5.3, ARC/Opt/AUX, soundbar do telewizorów/komputera czarny</t>
  </si>
  <si>
    <t>B0DMF5PTXV</t>
  </si>
  <si>
    <t>KIWIFOTOS Duży uchwyt na aparat do smartfona z odłączaną funkcją zoomu, bezprzewodowy pilot zdalnego sterowania, uchwyt na statyw z zimną stopką dla szerokości 59-85 mm iPhone Android fotografowania</t>
  </si>
  <si>
    <t>B0DNJMVGYM</t>
  </si>
  <si>
    <t>Antypoślizgowa skórka kontrolera PS5, antypoślizgowa silikonowa osłona kontrolera PS5 z szczelinami na kciuk, naklejka na panel dotykowy i naklejki do owijania okładek</t>
  </si>
  <si>
    <t>B0F1397WWT</t>
  </si>
  <si>
    <t>YuanLey 16-portowy przełącznik Ethernet 2,5 GB, 16 x 2,5 G Base-T, kompatybilny z 100/1000/2500Mbps, metalowy bez wentylatora, do montażu na biurku/stojaku YuanLey 2,5 gigabitowy przełącznik sieciowy</t>
  </si>
  <si>
    <t>B0BZH2W195</t>
  </si>
  <si>
    <t>YuanLey 4 porty Gigabitowy przełącznik PoE wodoodporny, zewnętrzny, niezarządzany przełącznik sieciowy Ethernet z funkcją VLAN, wbudowana moc 78 W, IEEE802.3af/at obsługuje Plug &amp; Play 4 Port | Waterproof Gigabit</t>
  </si>
  <si>
    <t>B0CJF9SRPN</t>
  </si>
  <si>
    <t>Indukcyjna stacja ładująca do Apple Wireless Charger 3 w 1: 2024 nowa bezprzewodowa ładowarka do iPhone 15/14/13/12/11/Pro/Max/XS/XR/X/8/Plus, Apple W.atch 2/3/4/5/6/7/8/9 i Air.Pods</t>
  </si>
  <si>
    <t>B0CJFBPQ32</t>
  </si>
  <si>
    <t>Indukcyjna stacja ładująca do Apple Wireless Charger 3 w 1: 2024 nowa bezprzewodowa ładowarka do iP.Hone 15/14/13/12/11/Pro/Max/XS/XR/X/8/Plus, Apple Watch 2/3/4/5/6/7/8/9 i Air.Pods</t>
  </si>
  <si>
    <t>B0D7PTQRLB</t>
  </si>
  <si>
    <t>9JRV0 0P3TJ 0R05P0 05RGW Bateria do laptopa kompatybilna z Dell Latitude 5521 5531 Precision 3561 3571 3581 3591 Alienware m17 R5 AMD/Alienware m18 R1 R2 / Alienware m18 R2 1 seria AMD s(11,4 V 97Wh)</t>
  </si>
  <si>
    <t>B0BC8L58N8</t>
  </si>
  <si>
    <t>088796 088789 088772 głośnik Bluetooth, akumulator kompatybilny z Soundlink Mini 2 Series (7,4 V 17 Wh)</t>
  </si>
  <si>
    <t>B0F9KPBXRS</t>
  </si>
  <si>
    <t>WE04XL WE04068XL N39817-CF1 HSTNN-WB0F N39857-005 Bateria zamienna do laptopa HP Pavilion Plus 16-AB 16T-AB/Spectre x360 14-AA 14-EU 2-in-1 / Envy x360 16-AC 16-ad Seria 2 w 1 (7,72 V 68 Wh)</t>
  </si>
  <si>
    <t>B0D2XVN5ZS</t>
  </si>
  <si>
    <t>Słuchawki dziecięce, słuchawki Bluetooth 5.3, limit głośności 85 dB, lekkie, 30 godzin odtwarzania Bluetooth dla dziewcząt, dzieci słuchawki Bluetooth z mikrofonem, wodoodporne, sterowanie dotykowe,</t>
  </si>
  <si>
    <t>B0CSYV46Y9</t>
  </si>
  <si>
    <t>Indukcyjna stacja ładująca 4 w 1 i ładowarka do Samsunga: kompatybilna z Samsung Galaxy S, seria Z i serii N, do Galaxy Watch 4/5/6, Galaxy Buds 2/2 Pro (czarna) czarny</t>
  </si>
  <si>
    <t>B09YD1RXFR</t>
  </si>
  <si>
    <t>Viagkiki RCA auf HDMI Konverter, AV zu HDMI Adapter Mit Kabel, Composite Audio Video Konverter für PS1, PS2, PS3, STB, Xbox, VHS, VCR, Black-Ray DVD Players</t>
  </si>
  <si>
    <t>B0DPYLB489</t>
  </si>
  <si>
    <t>Ładowarka USB C</t>
  </si>
  <si>
    <t>B0874L8S9Z</t>
  </si>
  <si>
    <t>DDMALL Kabel CAT8 8m, 40Gbps 2000MHz wysoka pr?dko?? Trwa?y F/FTP CAT 8 p?aski kabel, Gigabit LAN Kabel sieciowy z poz?acan? wtyczk? RJ45 do gier, routera, modemu (8m, bia?y) 8m biały 1</t>
  </si>
  <si>
    <t>B0FPXD5VLQ</t>
  </si>
  <si>
    <t>Wiederaufladbarer Li-ion Akku 7,4V 1200mAh SM-3P 3Pin Stecker für Huina 1575 RC LKW DE43 DE60 RC Auto MN99 MN98 MN78 SGP06 Jeep Ferngesteuertes Auto Akku (B)</t>
  </si>
  <si>
    <t>B0DK6ZYV78</t>
  </si>
  <si>
    <t>19 V 65 W ładowarka zasilacz do ACEMAGIC AM06 Pro AX16 Pro EliteMini HM50 HM80 TH50 HM90 TH80 AOC MX16 AM06 AOOSTAR MN57 AMD Ryzen 7 5700U Mini PC</t>
  </si>
  <si>
    <t>B0CMTDTMKS</t>
  </si>
  <si>
    <t>19V 45W 40W zasilacz ładowarka do Wortmann Terra Mobile 1513S 1515 1516 1713A 1715 1716 Clevo NL40CU N240BU NL53NU L41MU NL51MU NL50CU 4,8 x 1,7 mm</t>
  </si>
  <si>
    <t>B0FPKMQ1JS</t>
  </si>
  <si>
    <t>AAM0094 AAM0121 AAM0135 AAM0133 AAM0085 Fernbedienung Garagentor,433,92 MHz Handsender für SCS Sentinel 4 Kanäle Garagentoröffner(2pcs)</t>
  </si>
  <si>
    <t>B0DMKQT3K8</t>
  </si>
  <si>
    <t>Akumulator 3,7 V 1800 mAh do E88 E88PRO E99 E99PRO E525 P1 P5 K3 P15 P15PRO LS-S1S A88 Dron Quadcopter Bateria z kablem ładującym USB (3 szt.)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</si>
</sst>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8102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58102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50482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504825"/>
        </a:xfrm>
        <a:prstGeom prst="rect"/>
        <a:ln/>
      </xdr:spPr>
    </xdr:pic>
    <xdr:clientData fLocksWithSheet="true" fPrintsWithSheet="true"/>
  </xdr:oneCellAnchor>
  <xdr:oneCellAnchor>
    <xdr:from>
      <xdr:col>1</xdr:col>
      <xdr:colOff>381000</xdr:colOff>
      <xdr:row>23</xdr:row>
      <xdr:rowOff>171450</xdr:rowOff>
    </xdr:from>
    <xdr:ext cx="609600" cy="8001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8001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51435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51435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59055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59055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7620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7620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8001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800100"/>
        </a:xfrm>
        <a:prstGeom prst="rect"/>
        <a:ln/>
      </xdr:spPr>
    </xdr:pic>
    <xdr:clientData fLocksWithSheet="true" fPrintsWithSheet="true"/>
  </xdr:oneCellAnchor>
  <xdr:oneCellAnchor>
    <xdr:from>
      <xdr:col>1</xdr:col>
      <xdr:colOff>381000</xdr:colOff>
      <xdr:row>42</xdr:row>
      <xdr:rowOff>171450</xdr:rowOff>
    </xdr:from>
    <xdr:ext cx="609600" cy="8001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800100"/>
        </a:xfrm>
        <a:prstGeom prst="rect"/>
        <a:ln/>
      </xdr:spPr>
    </xdr:pic>
    <xdr:clientData fLocksWithSheet="true" fPrintsWithSheet="true"/>
  </xdr:oneCellAnchor>
  <xdr:oneCellAnchor>
    <xdr:from>
      <xdr:col>1</xdr:col>
      <xdr:colOff>381000</xdr:colOff>
      <xdr:row>43</xdr:row>
      <xdr:rowOff>171450</xdr:rowOff>
    </xdr:from>
    <xdr:ext cx="609600" cy="7239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7239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571500" cy="3810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571500" cy="381000"/>
        </a:xfrm>
        <a:prstGeom prst="rect"/>
        <a:ln/>
      </xdr:spPr>
    </xdr:pic>
    <xdr:clientData fLocksWithSheet="true" fPrintsWithSheet="true"/>
  </xdr:oneCellAnchor>
  <xdr:oneCellAnchor>
    <xdr:from>
      <xdr:col>1</xdr:col>
      <xdr:colOff>381000</xdr:colOff>
      <xdr:row>46</xdr:row>
      <xdr:rowOff>171450</xdr:rowOff>
    </xdr:from>
    <xdr:ext cx="571500" cy="3810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571500" cy="3810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571500" cy="381000"/>
    <xdr:pic>
      <xdr:nvPicPr>
        <xdr:cNvPr id="52" name="Picture 52" descr=""/>
        <xdr:cNvPicPr>
          <a:picLocks noChangeAspect="true"/>
        </xdr:cNvPicPr>
      </xdr:nvPicPr>
      <xdr:blipFill>
        <a:blip xmlns:r="http://schemas.openxmlformats.org/officeDocument/2006/relationships" r:embed="rId44"/>
        <a:stretch>
          <a:fillRect/>
        </a:stretch>
      </xdr:blipFill>
      <xdr:spPr>
        <a:xfrm>
          <a:off x="0" y="0"/>
          <a:ext cx="571500" cy="3810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6" name="Picture 56"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7" name="Picture 57"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8" name="Picture 58"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9" name="Picture 59"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533400"/>
    <xdr:pic>
      <xdr:nvPicPr>
        <xdr:cNvPr id="60" name="Picture 60" descr=""/>
        <xdr:cNvPicPr>
          <a:picLocks noChangeAspect="true"/>
        </xdr:cNvPicPr>
      </xdr:nvPicPr>
      <xdr:blipFill>
        <a:blip xmlns:r="http://schemas.openxmlformats.org/officeDocument/2006/relationships" r:embed="rId57"/>
        <a:stretch>
          <a:fillRect/>
        </a:stretch>
      </xdr:blipFill>
      <xdr:spPr>
        <a:xfrm>
          <a:off x="0" y="0"/>
          <a:ext cx="609600" cy="533400"/>
        </a:xfrm>
        <a:prstGeom prst="rect"/>
        <a:ln/>
      </xdr:spPr>
    </xdr:pic>
    <xdr:clientData fLocksWithSheet="true" fPrintsWithSheet="true"/>
  </xdr:oneCellAnchor>
  <xdr:oneCellAnchor>
    <xdr:from>
      <xdr:col>1</xdr:col>
      <xdr:colOff>381000</xdr:colOff>
      <xdr:row>63</xdr:row>
      <xdr:rowOff>171450</xdr:rowOff>
    </xdr:from>
    <xdr:ext cx="609600" cy="457200"/>
    <xdr:pic>
      <xdr:nvPicPr>
        <xdr:cNvPr id="61" name="Picture 61" descr=""/>
        <xdr:cNvPicPr>
          <a:picLocks noChangeAspect="true"/>
        </xdr:cNvPicPr>
      </xdr:nvPicPr>
      <xdr:blipFill>
        <a:blip xmlns:r="http://schemas.openxmlformats.org/officeDocument/2006/relationships" r:embed="rId58"/>
        <a:stretch>
          <a:fillRect/>
        </a:stretch>
      </xdr:blipFill>
      <xdr:spPr>
        <a:xfrm>
          <a:off x="0" y="0"/>
          <a:ext cx="609600" cy="457200"/>
        </a:xfrm>
        <a:prstGeom prst="rect"/>
        <a:ln/>
      </xdr:spPr>
    </xdr:pic>
    <xdr:clientData fLocksWithSheet="true" fPrintsWithSheet="true"/>
  </xdr:oneCellAnchor>
  <xdr:oneCellAnchor>
    <xdr:from>
      <xdr:col>1</xdr:col>
      <xdr:colOff>381000</xdr:colOff>
      <xdr:row>64</xdr:row>
      <xdr:rowOff>171450</xdr:rowOff>
    </xdr:from>
    <xdr:ext cx="609600" cy="228600"/>
    <xdr:pic>
      <xdr:nvPicPr>
        <xdr:cNvPr id="62" name="Picture 62" descr=""/>
        <xdr:cNvPicPr>
          <a:picLocks noChangeAspect="true"/>
        </xdr:cNvPicPr>
      </xdr:nvPicPr>
      <xdr:blipFill>
        <a:blip xmlns:r="http://schemas.openxmlformats.org/officeDocument/2006/relationships" r:embed="rId59"/>
        <a:stretch>
          <a:fillRect/>
        </a:stretch>
      </xdr:blipFill>
      <xdr:spPr>
        <a:xfrm>
          <a:off x="0" y="0"/>
          <a:ext cx="609600" cy="228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3" name="Picture 63"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4" name="Picture 64"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5" name="Picture 65"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6" name="Picture 66"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7" name="Picture 67"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8" name="Picture 68"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9" name="Picture 69"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WF91M9N" Type="http://schemas.openxmlformats.org/officeDocument/2006/relationships/hyperlink" TargetMode="External"></Relationship><Relationship Id="rId3" Target="https://www.google.pl/search?q=Zasilacz+AC%2FDC+adapter+kompatybilny+z+Boost+Kit+180+%288nm%29+CSL+DD%2FGran+Turismo+DD+Pro+Endor6200-2400750p+Endor6200-207050" Type="http://schemas.openxmlformats.org/officeDocument/2006/relationships/hyperlink" TargetMode="External"></Relationship><Relationship Id="rId4" Target="https://www.amazon.pl/dp/B0C7864V1F" Type="http://schemas.openxmlformats.org/officeDocument/2006/relationships/hyperlink" TargetMode="External"></Relationship><Relationship Id="rId5" Target="https://www.google.pl/search?q=Retekess+TR636+przeno%C5%9Bny+odtwarzacz+CD%2C+Boombox+z+Bluetooth%2C+radio+FM%2C+USB%2C+AUX-In%2C+wy%C5%82%C4%85cznik+czasowy%2C+pilot+zdalnego+sterowania%2C+%C5%82atwa+obs%C5%82uga+dla+dzieci+i+os%C3%B3b+starszych+%28bia%C5%82y%29" Type="http://schemas.openxmlformats.org/officeDocument/2006/relationships/hyperlink" TargetMode="External"></Relationship><Relationship Id="rId6" Target="https://www.amazon.pl/dp/B0C7BY7CR7" Type="http://schemas.openxmlformats.org/officeDocument/2006/relationships/hyperlink" TargetMode="External"></Relationship><Relationship Id="rId7" Target="https://www.google.pl/search?q=Luneta+Svbony+SV28PLUS+do+Obserwacji+Ptak%C3%B3w%2C+25-75x70mm+z+Kontrolerem+Bezprzewodowym%2C+Luneta+FMC+BAK4+A5+Wine+Red%2C+Adapter+Digiscoping+do+Lucznictwa+i+Astronomii+Dzikiej+Przyrody+25-75X70mm+kontroler+pasa+zielonego" Type="http://schemas.openxmlformats.org/officeDocument/2006/relationships/hyperlink" TargetMode="External"></Relationship><Relationship Id="rId8" Target="https://www.amazon.pl/dp/B0CJJKJ5M3" Type="http://schemas.openxmlformats.org/officeDocument/2006/relationships/hyperlink" TargetMode="External"></Relationship><Relationship Id="rId9" Target="https://www.google.pl/search?q=Retevis+B63S+Walkie+Talkie+Dla+Doros%C5%82ych%2C+Dwukierunkowe+Radio+PMR446+Slim+ze+S%C5%82uchawk%C4%85%2C+Ekranem+LCD%2C+VOX%2C+USB+C%2C+1620+mAh+Mo%C5%BCliwo%C5%9Bci%C4%85+%C5%81adowania+do+Handlu+Detalicznego%2C+Restauracji+%284+Szt%2C+Czarne%29" Type="http://schemas.openxmlformats.org/officeDocument/2006/relationships/hyperlink" TargetMode="External"></Relationship><Relationship Id="rId10" Target="https://www.amazon.pl/dp/B0D8TDMSDG" Type="http://schemas.openxmlformats.org/officeDocument/2006/relationships/hyperlink" TargetMode="External"></Relationship><Relationship Id="rId11" Target="https://www.google.pl/search?q=SVBONY+SM501+kamera+endoskopowa+ze+%C5%9Bwiat%C5%82em%2C+4%2C3%22+IPS+HD+teleskop+Amera%2C+nagrywanie+film%C3%B3w+i+zdj%C4%99%C4%87%2C+karta+TF+32+G%2C+kamera+inspekcyjna%2C+wodoszczelno%C5%9B%C4%87+IP67%2C+8+diod+LED%2C+fajne+gad%C5%BCety+dla+m%C4%99%C5%BCczyzn" Type="http://schemas.openxmlformats.org/officeDocument/2006/relationships/hyperlink" TargetMode="External"></Relationship><Relationship Id="rId12" Target="https://www.amazon.pl/dp/B08DRJVP6Y" Type="http://schemas.openxmlformats.org/officeDocument/2006/relationships/hyperlink" TargetMode="External"></Relationship><Relationship Id="rId13" Target="https://www.google.pl/search?q=Svbony+Adapter+do+aparatu+fotograficznego%2C+metalowy+adapter+przed%C5%82u%C5%BCaj%C4%85cy+do+teleskopu%2C+adaptery+fotograficzne+do+teleskop%C3%B3w+do+wyd%C5%82u%C5%BCenia+odleg%C5%82o%C5%9Bci+ogniskowej+w+astrologii+%28M42+50mm%29" Type="http://schemas.openxmlformats.org/officeDocument/2006/relationships/hyperlink" TargetMode="External"></Relationship><Relationship Id="rId14" Target="https://www.amazon.pl/dp/B08SVZTXD9" Type="http://schemas.openxmlformats.org/officeDocument/2006/relationships/hyperlink" TargetMode="External"></Relationship><Relationship Id="rId15" Target="https://www.google.pl/search?q=Antena+Retevis+Walkie+Talkie%2C+SMA-Female+VHF%2FUHF+Whip+Wysuwana+Dwukierunkowa+Antena+Radiowa+Kompatybilna+z+Retevis+H777+RT5R+RT6+RT7+RT29+Walkie+Talkie+%281Szt.%29" Type="http://schemas.openxmlformats.org/officeDocument/2006/relationships/hyperlink" TargetMode="External"></Relationship><Relationship Id="rId16" Target="https://www.amazon.pl/dp/B073ZD3RPC" Type="http://schemas.openxmlformats.org/officeDocument/2006/relationships/hyperlink" TargetMode="External"></Relationship><Relationship Id="rId17" Target="https://www.google.pl/search?q=Svbony+SV28+Luneta+Obserwacyjna+25-75X70%2C+Obiektyw+BAK4+Prism+MC+Teleskop+Monokularowy+ze+Statywem+Adapter+do+Smartfona+45-Stopniowy+K%C4%85towy+Okular+Lunety+Do+Obserwacji+Ptak%C3%B3w+25-75x70+Ye%C5%9Fil" Type="http://schemas.openxmlformats.org/officeDocument/2006/relationships/hyperlink" TargetMode="External"></Relationship><Relationship Id="rId18" Target="https://www.amazon.pl/dp/B08J9YCB8M" Type="http://schemas.openxmlformats.org/officeDocument/2006/relationships/hyperlink" TargetMode="External"></Relationship><Relationship Id="rId19" Target="https://www.google.pl/search?q=Retevis+RT668+Walkie+Talkie+z+Zestawem+S%C5%82uchawkowym%2C+Radiotelefon+PMR446+Bez+Licencji+Kr%C3%B3tkofal%C3%B3wka+Dalekiego+Zasi%C4%99gu+z+Akumulatorem%2C+Przeno%C5%9Bne+Radio+Dla+Bezpiecze%C5%84stwa%2C+Restauracji+%28Czarne%2C+6+Sztuk%29+nowoczesny" Type="http://schemas.openxmlformats.org/officeDocument/2006/relationships/hyperlink" TargetMode="External"></Relationship><Relationship Id="rId20" Target="https://www.amazon.pl/dp/B07Z64PWKK" Type="http://schemas.openxmlformats.org/officeDocument/2006/relationships/hyperlink" TargetMode="External"></Relationship><Relationship Id="rId21" Target="https://www.google.pl/search?q=Svbony+SV137+Barlow+2x%2C+soczewka+Barlowa+3%2C2+cm%2C+metalowa+barlow+FMC+z+gwintem+T+do+obserwacji+planetarnej+okularu+teleskopowego+2x+z+gwintem+T" Type="http://schemas.openxmlformats.org/officeDocument/2006/relationships/hyperlink" TargetMode="External"></Relationship><Relationship Id="rId22" Target="https://www.amazon.pl/dp/B0CHFF3GMW" Type="http://schemas.openxmlformats.org/officeDocument/2006/relationships/hyperlink" TargetMode="External"></Relationship><Relationship Id="rId23" Target="https://www.google.pl/search?q=Zestaw+s%C5%82uchawkowy+walkie+talkie+Retevis+z+redukcj%C4%85+szum%C3%B3w%2C+2-kierunkowe+s%C5%82uchawki+radiowe%2C+s%C5%82uchawka+z+regulacj%C4%85+g%C5%82o%C5%9Bno%C5%9Bci+kompatybilna+z+Baofeng+UV5R+RT24+RT27+RT5R+RT86+%281+opakowanie%29+G%C5%82owica+K" Type="http://schemas.openxmlformats.org/officeDocument/2006/relationships/hyperlink" TargetMode="External"></Relationship><Relationship Id="rId24" Target="https://www.amazon.pl/dp/B08LB5D5HQ" Type="http://schemas.openxmlformats.org/officeDocument/2006/relationships/hyperlink" TargetMode="External"></Relationship><Relationship Id="rId25" Target="https://www.google.pl/search?q=Retevis+RT86+Radiotelefon+Dwukierunkowy+Dalekiego+Zasi%C4%99gu%2C+Wysokiej+Jako%C5%9Bci+Kr%C3%B3tkofal%C3%B3wka+z+Mikrofonem+i+G%C5%82o%C5%9Bnikiem%2C+2600+mAh+Przeno%C5%9Bne+Radiotelefony+Dwukierunkowe+%28czarne%2C+2+sztuki%29+%28Ukryj+ekran%29" Type="http://schemas.openxmlformats.org/officeDocument/2006/relationships/hyperlink" TargetMode="External"></Relationship><Relationship Id="rId26" Target="https://www.amazon.pl/dp/B091DYK4KZ" Type="http://schemas.openxmlformats.org/officeDocument/2006/relationships/hyperlink" TargetMode="External"></Relationship><Relationship Id="rId27" Target="https://www.google.pl/search?q=Retevis+RA635+Walkie+Talkie+PMR446%2C+16+Kana%C5%82%C3%B3w%2C+Latarka+Led%2C+Wy%C5%9Bwietlacz+Pod%C5%9Bwietlany+Lcd%2C+10+Dzwonk%C3%B3w+Po%C5%82%C4%85cze%C5%84%2C+Vox+Zestaw+G%C5%82o%C5%9Bnom%C3%B3wi%C4%85cy%2C+Spacery+D%C5%82ugodystansowe%28Czarny%2C+2+Szt%29" Type="http://schemas.openxmlformats.org/officeDocument/2006/relationships/hyperlink" TargetMode="External"></Relationship><Relationship Id="rId28" Target="https://www.amazon.pl/dp/B07YFFC7CL" Type="http://schemas.openxmlformats.org/officeDocument/2006/relationships/hyperlink" TargetMode="External"></Relationship><Relationship Id="rId29" Target="https://www.google.pl/search?q=Retekess+V112+Ma%C5%82e+Radio%2CKieszonkowe+S%C5%82uchawki+z+Radiem%2CAkumulator%2CWy%C5%82%C4%85cznik+Czasowy%2C+Wy%C5%82%C4%85cznik+Blokady%2C+na+Zewn%C4%85trz%2CKemping%2CSport%2CW%C4%99dkarstwo+%28Czarny%29" Type="http://schemas.openxmlformats.org/officeDocument/2006/relationships/hyperlink" TargetMode="External"></Relationship><Relationship Id="rId30" Target="https://www.amazon.pl/dp/B08ZY21XB5" Type="http://schemas.openxmlformats.org/officeDocument/2006/relationships/hyperlink" TargetMode="External"></Relationship><Relationship Id="rId31" Target="https://www.google.pl/search?q=Hotec+Dual+UHF+bezprzewodowy+zestaw+s%C5%82uchawkowy+mikrofon%2Flavalier+Lapel+Mic+z+nadajnikiem+i+mini+odbiornikiem+do+ponownego+%C5%82adowania+1%2F4%22+wyj%C5%9Bcie%2C+do+wyst%C4%99p%C3%B3w+na+%C5%BCywo%2C+wsparcie+telefonu" Type="http://schemas.openxmlformats.org/officeDocument/2006/relationships/hyperlink" TargetMode="External"></Relationship><Relationship Id="rId32" Target="https://www.amazon.pl/dp/B0BYJ7LRR8" Type="http://schemas.openxmlformats.org/officeDocument/2006/relationships/hyperlink" TargetMode="External"></Relationship><Relationship Id="rId33" Target="https://www.google.pl/search?q=Zegarek+cyfrowy+z+paskiem+ze+stali+nierdzewnej+pod%C5%9Bwietlany+diodami+LED%2C+wodoodporny%2C+stylowy+zegarek+na+r%C4%99k%C4%99+dla+m%C4%99%C5%BCczyzn" Type="http://schemas.openxmlformats.org/officeDocument/2006/relationships/hyperlink" TargetMode="External"></Relationship><Relationship Id="rId34" Target="https://www.amazon.pl/dp/B0CL4DX168" Type="http://schemas.openxmlformats.org/officeDocument/2006/relationships/hyperlink" TargetMode="External"></Relationship><Relationship Id="rId35" Target="https://www.google.pl/search?q=LONPOO+Aktywny+g%C5%82o%C5%9Bnik+rega%C5%82owy%2C+60+W%2C+g%C5%82o%C5%9Bnik+PC+z+Bluetooth%2FOptical%2FRCA%2FAUX-IN%2C+4-calowy+g%C5%82o%C5%9Bnik+niskotonowy+i+1-calowy+g%C5%82o%C5%9Bnik+wysokotonowy%2C+domowe+g%C5%82o%C5%9Bniki+stereo+%28LP42A-BL%29" Type="http://schemas.openxmlformats.org/officeDocument/2006/relationships/hyperlink" TargetMode="External"></Relationship><Relationship Id="rId36" Target="https://www.amazon.pl/dp/B01NBMWSDU" Type="http://schemas.openxmlformats.org/officeDocument/2006/relationships/hyperlink" TargetMode="External"></Relationship><Relationship Id="rId37" Target="https://www.google.pl/search?q=Kompaktowy+odtwarzacz+DVD+do+TV+-+ma%C5%82y+odtwarzacz+CD%2FDVD+bez+kodu%2C+z+HDMI+%281080p+HD+Upscaling%29%2FAV%2Fwyj%C5%9Bcie+koncentryczne%2C+wej%C5%9Bcie+USB+i+wyj%C5%9Bcie+MIC%2C+%28z+kablem+HDMI+1%2C5+m%29" Type="http://schemas.openxmlformats.org/officeDocument/2006/relationships/hyperlink" TargetMode="External"></Relationship><Relationship Id="rId38" Target="https://www.amazon.pl/dp/B09PDG2HXH" Type="http://schemas.openxmlformats.org/officeDocument/2006/relationships/hyperlink" TargetMode="External"></Relationship><Relationship Id="rId39" Target="https://www.google.pl/search?q=CRLYLC+7%2C6+V+62WH+6MT4T+akumulator+do+laptopy+Szeroko%C5%9B%C4%87+geograficzna+Dell+14+5470+E5470+15+5570+E5570+E5270+Precision+15+3510+M3510+Mobile+Workstation+WYJC2+VMKXM+7V69Y+TXF9M+79VRK+079VRK+079VRK+079VRK+079+V69Y+4+51-BBUQ+0HK6DV+TXF9M+bateria" Type="http://schemas.openxmlformats.org/officeDocument/2006/relationships/hyperlink" TargetMode="External"></Relationship><Relationship Id="rId40" Target="https://www.amazon.pl/dp/B075Z1PWYG" Type="http://schemas.openxmlformats.org/officeDocument/2006/relationships/hyperlink" TargetMode="External"></Relationship><Relationship Id="rId41" Target="https://www.google.pl/search?q=SCHWAIGER+-5149-+Uchwyt+do+anteny+satelitarnej+%7C+anteny+SAT+%7C+systemu+satelitarnego+%7C+anteny+SAT+%7C+uchwyt+%C5%9Bcienny+%7C+uchwyt+z+aluminium+%7C+zatwierdzony+przez+T%C3%9CV+%7C+odleg%C5%82o%C5%9B%C4%87+od+%C5%9Bciany+35+cm+%7C+srebrny+Wandhalter+35+cm" Type="http://schemas.openxmlformats.org/officeDocument/2006/relationships/hyperlink" TargetMode="External"></Relationship><Relationship Id="rId42" Target="https://www.amazon.pl/dp/B075YZS2P7" Type="http://schemas.openxmlformats.org/officeDocument/2006/relationships/hyperlink" TargetMode="External"></Relationship><Relationship Id="rId43" Target="https://www.google.pl/search?q=SCHWAIGER+5163+uchwyt+balkonowy+do+anteny+satelitarnej+anteny+satelitarnej%2C+antena+satelitarna%2C+uchwyt+%C5%9Bcienny+z+k%C4%85townikiem+z+aluminium%2C+odleg%C5%82o%C5%9B%C4%87+od+%C5%9Bciany+30+cm+Mast-+Balkonausleger+30+cm" Type="http://schemas.openxmlformats.org/officeDocument/2006/relationships/hyperlink" TargetMode="External"></Relationship><Relationship Id="rId44" Target="https://www.amazon.pl/dp/B0DNJDDTDY" Type="http://schemas.openxmlformats.org/officeDocument/2006/relationships/hyperlink" TargetMode="External"></Relationship><Relationship Id="rId45" Target="https://www.google.pl/search?q=ECO-WORTHY+Ulepszony+monitor+baterii+300+A+12+V%2F24+V%2F36+V%2F48+V+3%2C5-calowy+ekran+dotykowy+monitor+baterii+z+alarmem%2C+tester+baterii+litowej+do+kampera%2C+system%C3%B3w+solarnych" Type="http://schemas.openxmlformats.org/officeDocument/2006/relationships/hyperlink" TargetMode="External"></Relationship><Relationship Id="rId46" Target="https://www.amazon.pl/dp/B0CCJ8JJV3" Type="http://schemas.openxmlformats.org/officeDocument/2006/relationships/hyperlink" TargetMode="External"></Relationship><Relationship Id="rId47" Target="https://www.google.pl/search?q=ECO-WORTHY+LiFePO4+akumulator+litowy+12+V%2C+8+Ah%2C+z+ochron%C4%85+BMS+i+do+15000+g%C5%82%C4%99bokich+cykli+na+kemping%2C+do+instalacji+solarnych%2C+kamper%C3%B3w%2C+lokalizator%C3%B3w+ryb%2C+w%C3%B3zk%C3%B3w+dzieci%C4%99cych%2C+%C5%82odzi%2C+paneli" Type="http://schemas.openxmlformats.org/officeDocument/2006/relationships/hyperlink" TargetMode="External"></Relationship><Relationship Id="rId48" Target="https://www.amazon.pl/dp/B0C9Z4NHJH" Type="http://schemas.openxmlformats.org/officeDocument/2006/relationships/hyperlink" TargetMode="External"></Relationship><Relationship Id="rId49" Target="https://www.google.pl/search?q=ECO-WORTHY+%C5%81adowarka+samochodowa+12+V+10+W%2C+panel+s%C5%82oneczny+kropl%C3%B3wka+%C5%82adowanie%2C+przeno%C5%9Bny+zasilacz+awaryjny+panel+s%C5%82oneczny+z+krokodylem+klip+adapter" Type="http://schemas.openxmlformats.org/officeDocument/2006/relationships/hyperlink" TargetMode="External"></Relationship><Relationship Id="rId50" Target="https://www.amazon.pl/dp/B0F6LR6BLZ" Type="http://schemas.openxmlformats.org/officeDocument/2006/relationships/hyperlink" TargetMode="External"></Relationship><Relationship Id="rId51" Target="https://www.google.pl/search?q=ECO-WORTHY+12V%2F24V+20A+LiFePO4+%C5%82adowarka+z+opcjami+wielopr%C4%85dowymi+5A%2F10A%2F15A%2F20A%2C+automatyczne+wykrywanie+napi%C4%99cia+akumulatora+o%C5%82owiowo-kwasowego+LiFePO4" Type="http://schemas.openxmlformats.org/officeDocument/2006/relationships/hyperlink" TargetMode="External"></Relationship><Relationship Id="rId52" Target="https://www.amazon.pl/dp/B0CQ3YBRF4" Type="http://schemas.openxmlformats.org/officeDocument/2006/relationships/hyperlink" TargetMode="External"></Relationship><Relationship Id="rId53" Target="https://www.google.pl/search?q=ECO-WORTHY+LiFePO4+%C5%82adowarka+do+akumulatora+samochodowego+10+A%2C+12+V%2C+%C5%82adowarka+podtrzymuj%C4%85ca+z+aktywacj%C4%85+akumulatora+litowego%2C+do+samochod%C3%B3w+ci%C4%99%C5%BCarowych%2C+motocykli%2C+kosiarek%2C+%C5%82odzi%2C+akumulator%C3%B3w" Type="http://schemas.openxmlformats.org/officeDocument/2006/relationships/hyperlink" TargetMode="External"></Relationship><Relationship Id="rId54" Target="https://www.amazon.pl/dp/B0CQ3XNMX1" Type="http://schemas.openxmlformats.org/officeDocument/2006/relationships/hyperlink" TargetMode="External"></Relationship><Relationship Id="rId55" Target="https://www.google.pl/search?q=ECO-WORTHY+LiFePO4+%C5%82adowarka+do+akumulatora+samochodowego+10+A%2C+12+V%2C+%C5%82adowarka+podtrzymuj%C4%85ca+z+aktywacj%C4%85+akumulatora+litowego%2C+do+samochod%C3%B3w+ci%C4%99%C5%BCarowych%2C+motocykli%2C+kosiarek%2C+%C5%82odzi%2C+akumulator%C3%B3w" Type="http://schemas.openxmlformats.org/officeDocument/2006/relationships/hyperlink" TargetMode="External"></Relationship><Relationship Id="rId56" Target="https://www.amazon.pl/dp/B08C796CRG" Type="http://schemas.openxmlformats.org/officeDocument/2006/relationships/hyperlink" TargetMode="External"></Relationship><Relationship Id="rId57" Target="https://www.google.pl/search?q=Przetwornica+napi%C4%99cia%2C+3000+W%2F6000+W%2C+czysta+sinusoida%2C+12+V%2C+230+V%2C+z+3+europejskimi+gniazdami+i+4+portami+USB%2C+wy%C5%9Bwietlacz+LCD" Type="http://schemas.openxmlformats.org/officeDocument/2006/relationships/hyperlink" TargetMode="External"></Relationship><Relationship Id="rId58" Target="https://www.amazon.pl/dp/B099NF2MWQ" Type="http://schemas.openxmlformats.org/officeDocument/2006/relationships/hyperlink" TargetMode="External"></Relationship><Relationship Id="rId59" Target="https://www.google.pl/search?q=Bingfu+Antena+Wi-Fi+do+u%C5%BCytku+na+zewn%C4%85trz%2C+2%2C4+GHz%2C+5%2C8+GHz%2C+dwuzakresowa%2C+wielokierunkowa%2C+MIMO+RP-SMA+i+wtyczka+SMA%2C+monta%C5%BC+na+%C5%9Bcianie%2C+do+kamery+IP%2C+kamery+bezpiecze%C5%84stwa%2C+wzmacniacza%2C+routera%2C" Type="http://schemas.openxmlformats.org/officeDocument/2006/relationships/hyperlink" TargetMode="External"></Relationship><Relationship Id="rId60" Target="https://www.amazon.pl/dp/B0FCXRT4VQ" Type="http://schemas.openxmlformats.org/officeDocument/2006/relationships/hyperlink" TargetMode="External"></Relationship><Relationship Id="rId61" Target="https://www.google.pl/search?q=Bingfu+Antena+4G+LTE+GSM+10+dBi+SMA+m%C4%99ski+z+magnetyczn%C4%85+podstaw%C4%85%2C+kabel+3+m%2C+podw%C3%B3jny+kabel+SMA%2C+do+router%C3%B3w+LTE%2C+hotspot%C3%B3w%2C+bram+telefon%C3%B3w+kom%C3%B3rkowych+i+urz%C4%85dze%C5%84+IoT" Type="http://schemas.openxmlformats.org/officeDocument/2006/relationships/hyperlink" TargetMode="External"></Relationship><Relationship Id="rId62" Target="https://www.amazon.pl/dp/B08YN993K2" Type="http://schemas.openxmlformats.org/officeDocument/2006/relationships/hyperlink" TargetMode="External"></Relationship><Relationship Id="rId63" Target="https://www.google.pl/search?q=Bingfu+Dwuzakresowa+antena+radiowa+VHF+UHF+136-460+MHz+108+cm+sk%C5%82adana+CS+taktyczna+SMA+%C5%BCe%C5%84ska+antena+radiowa+z+przed%C5%82u%C5%BCeniem+1+m+do+Kenwood+Baofeng+BF-F8HP+UV-5R+UV-82+BF-888S+GT-3+Ham+Radio" Type="http://schemas.openxmlformats.org/officeDocument/2006/relationships/hyperlink" TargetMode="External"></Relationship><Relationship Id="rId64" Target="https://www.amazon.pl/dp/B08QCVC834" Type="http://schemas.openxmlformats.org/officeDocument/2006/relationships/hyperlink" TargetMode="External"></Relationship><Relationship Id="rId65" Target="https://www.google.pl/search?q=SLODA+A2519+Zamiennik+Baterii+Laptopa+do+MacBooka+Pro+14%22+A2442+%28wersja+z+ko%C5%84ca+2021+r.%29+EMC+3650+%5BLi-Polymer+11.46V+6100mAh%5D" Type="http://schemas.openxmlformats.org/officeDocument/2006/relationships/hyperlink" TargetMode="External"></Relationship><Relationship Id="rId66" Target="https://www.amazon.pl/dp/B0CP26Y5QC" Type="http://schemas.openxmlformats.org/officeDocument/2006/relationships/hyperlink" TargetMode="External"></Relationship><Relationship Id="rId67" Target="https://www.google.pl/search?q=DC+3%2C7+V+750+mAh+902040+akumulator+litowo-polimerowy+nadaje+si%C4%99+do+samodzielnego+%C5%82adowania+3%2C7-5+V+produkt%C3%B3w+elektronicznych+z+wbudowan%C4%85+wymian%C4%85+baterii+2-przewodow%C4%85+i+diodami+LED" Type="http://schemas.openxmlformats.org/officeDocument/2006/relationships/hyperlink" TargetMode="External"></Relationship><Relationship Id="rId68" Target="https://www.amazon.pl/dp/B0CBM4LRVG" Type="http://schemas.openxmlformats.org/officeDocument/2006/relationships/hyperlink" TargetMode="External"></Relationship><Relationship Id="rId69" Target="https://www.google.pl/search?q=OxyLED+latarnia+solarna%2C+kolorowe+lampiony+ogrodowe%2C+wodoodporne%2C+IP44%2C+lampiony+ogrodowe%2C+na+zewn%C4%85trz%2C+maroka%C5%84skie+lampiony%2C+do+patio%2C+ogrodzenia%2C+pokoju+drzewnego" Type="http://schemas.openxmlformats.org/officeDocument/2006/relationships/hyperlink" TargetMode="External"></Relationship><Relationship Id="rId70" Target="https://www.amazon.pl/dp/B0CNPZ2F8D" Type="http://schemas.openxmlformats.org/officeDocument/2006/relationships/hyperlink" TargetMode="External"></Relationship><Relationship Id="rId71" Target="https://www.google.pl/search?q=iClever+S%C5%82uchawki+dla+dzieci%2C+HS26+Sk%C5%82adany+zestaw+s%C5%82uchawkowy+stereo+HD+z+ograniczon%C4%85+g%C5%82o%C5%9Bno%C5%9Bci%C4%85+dla+dzieci%2C+do+szko%C5%82y%2C+r%C3%B3%C5%BCowy" Type="http://schemas.openxmlformats.org/officeDocument/2006/relationships/hyperlink" TargetMode="External"></Relationship><Relationship Id="rId72" Target="https://www.amazon.pl/dp/B098924VGL" Type="http://schemas.openxmlformats.org/officeDocument/2006/relationships/hyperlink" TargetMode="External"></Relationship><Relationship Id="rId73" Target="https://www.google.pl/search?q=iClever+Bezprzewodowe+s%C5%82uchawki+Bluetooth+dla+dzieci+z+mikrofonem%2C+kolorowe+%C5%9Bwiat%C5%82a+LED%2C+ograniczona+g%C5%82o%C5%9Bno%C5%9B%C4%87+74%2F85%2F94dB%2C+40+godzin+pracy%2C+Bluetooth+5.0%2C+wbudowany+mikrofon" Type="http://schemas.openxmlformats.org/officeDocument/2006/relationships/hyperlink" TargetMode="External"></Relationship><Relationship Id="rId74" Target="https://www.amazon.pl/dp/B0CB8DNLNF" Type="http://schemas.openxmlformats.org/officeDocument/2006/relationships/hyperlink" TargetMode="External"></Relationship><Relationship Id="rId75" Target="https://www.google.pl/search?q=iClever+Bezprzewodowe+s%C5%82uchawki+Bluetooth+dla+dzieci+z+mikrofonem%2C+kolorowe+%C5%9Bwiat%C5%82a+LED%2C+ograniczona+g%C5%82o%C5%9Bno%C5%9B%C4%87+74%2F85%2F94dB%2C+40+godzin+pracy%2C+Bluetooth+5.0%2C+wbudowany+mikrofon+Gradient+kolor%C3%B3w+r%C3%B3%C5%BCowy" Type="http://schemas.openxmlformats.org/officeDocument/2006/relationships/hyperlink" TargetMode="External"></Relationship><Relationship Id="rId76" Target="https://www.amazon.pl/dp/B0895PBJCQ" Type="http://schemas.openxmlformats.org/officeDocument/2006/relationships/hyperlink" TargetMode="External"></Relationship><Relationship Id="rId77" Target="https://www.google.pl/search?q=iClever+S%C5%82uchawki+Bluetooth+dla+dzieci%2C+BTH12%2C+kolorowe+%C5%9Bwiat%C5%82a+LED%2C+bezprzewodowe+s%C5%82uchawki+nauszne+z+ograniczon%C4%85+g%C5%82o%C5%9Bno%C5%9Bci%C4%85+74%2F85%2F94+dB%2C+czas+odtwarzania+55+godzin%2C+Bluetooth+5.2%2C+wbudowany+mikrofon+do+szko%C5%82y+%2F+tabletu%2FPC+NIEBIESKI" Type="http://schemas.openxmlformats.org/officeDocument/2006/relationships/hyperlink" TargetMode="External"></Relationship><Relationship Id="rId78" Target="https://www.amazon.pl/dp/B09Q59321N" Type="http://schemas.openxmlformats.org/officeDocument/2006/relationships/hyperlink" TargetMode="External"></Relationship><Relationship Id="rId79" Target="https://www.google.pl/search?q=Tribit+Stormbox+Micro+2+BTS12+G%C5%82o%C5%9Bnik+Bluetooth%2C+Czarny%2C+10+W" Type="http://schemas.openxmlformats.org/officeDocument/2006/relationships/hyperlink" TargetMode="External"></Relationship><Relationship Id="rId80" Target="https://www.amazon.pl/dp/B0B3RBQ9KZ" Type="http://schemas.openxmlformats.org/officeDocument/2006/relationships/hyperlink" TargetMode="External"></Relationship><Relationship Id="rId81" Target="https://www.google.pl/search?q=iClever+S%C5%82uchawki+Bluetooth+dla+dzieci%2C+BTH12%2C+kolorowe+%C5%9Bwiat%C5%82a+LED%2C+bezprzewodowe+s%C5%82uchawki+nauszne+z+ograniczon%C4%85+g%C5%82o%C5%9Bno%C5%9Bci%C4%85+74%2F85%2F94+dB%2C+czas+odtwarzania+55+godzin%2C+Bluetooth+5.2%2C+wbudowany+mikrofon+do+szko%C5%82y+%2F+tabletu%2FPC+ciemnozielony" Type="http://schemas.openxmlformats.org/officeDocument/2006/relationships/hyperlink" TargetMode="External"></Relationship><Relationship Id="rId82" Target="https://www.amazon.pl/dp/B0C1BC27DK" Type="http://schemas.openxmlformats.org/officeDocument/2006/relationships/hyperlink" TargetMode="External"></Relationship><Relationship Id="rId83" Target="https://www.google.pl/search?q=iClever+Bezprzewodowe+s%C5%82uchawki+Bluetooth+dla+dzieci+z+mikrofonem%2C+kolorowe+%C5%9Bwiat%C5%82a+LED%2C+ograniczona+g%C5%82o%C5%9Bno%C5%9B%C4%87+74%2F85%2F94dB%2C+40+godzin+pracy%2C+Bluetooth+5.0%2C+wbudowany+mikrofon+r%C3%B3%3Fowy+fioletowy" Type="http://schemas.openxmlformats.org/officeDocument/2006/relationships/hyperlink" TargetMode="External"></Relationship><Relationship Id="rId84" Target="https://www.amazon.pl/dp/B08PCT8PB4" Type="http://schemas.openxmlformats.org/officeDocument/2006/relationships/hyperlink" TargetMode="External"></Relationship><Relationship Id="rId85" Target="https://www.google.pl/search?q=iClever+%C5%9Bwiec%C4%85ce+s%C5%82uchawki+douszne+LED+z+mikrofonem%2C+port+dzielony%2C+pojemno%C5%9B%C4%87+ograniczona+do+94dB+dla+dzieci%2Fszk%C3%B3%C5%82%2FiPada%2Ftabletu+podr%C3%B3%C5%BCnego+%28r%C3%B3%C5%BCowy%29" Type="http://schemas.openxmlformats.org/officeDocument/2006/relationships/hyperlink" TargetMode="External"></Relationship><Relationship Id="rId86" Target="https://www.amazon.pl/dp/B0D93YXTY8" Type="http://schemas.openxmlformats.org/officeDocument/2006/relationships/hyperlink" TargetMode="External"></Relationship><Relationship Id="rId87" Target="https://www.google.pl/search?q=Zestaw+akcesori%C3%B3w+10+w+1+do+pilota+zdalnego+sterowania+PS+Portal%2C+przeno%C5%9Bna+torba+na+portal+PS+z+pokrowcem+ochronnym%2C+2+opakowania+szk%C5%82a+pancernego+i+4+uchwyty+na+kciuk+Rosa" Type="http://schemas.openxmlformats.org/officeDocument/2006/relationships/hyperlink" TargetMode="External"></Relationship><Relationship Id="rId88" Target="https://www.amazon.pl/dp/B0GDF6HBL8" Type="http://schemas.openxmlformats.org/officeDocument/2006/relationships/hyperlink" TargetMode="External"></Relationship><Relationship Id="rId89" Target="https://www.google.pl/search?q=Smartwatch+dla+m%C4%99%C5%BCczyzn+i+kobiet%2C+1%2C95+cala%2C+inteligentny+zegarek+z+efektem%2Fodbieraniem+po%C5%82%C4%85cze%C5%84%2C+140%2B+sportowy+monitor+fitness+z+ci%C5%9Bnieniem+krwi+i+monitorem+snu%2C+IP68+Smart+Watch+dla+systemu" Type="http://schemas.openxmlformats.org/officeDocument/2006/relationships/hyperlink" TargetMode="External"></Relationship><Relationship Id="rId90" Target="https://www.amazon.pl/dp/B0G91JGVT2" Type="http://schemas.openxmlformats.org/officeDocument/2006/relationships/hyperlink" TargetMode="External"></Relationship><Relationship Id="rId91" Target="https://www.google.pl/search?q=Smartwatch+damski+i+m%C4%99ski%2C+ekran+dotykowy+1%2C95%22%2C+z+funkcj%C4%85+telefonu+140%2B%2C+zegarek+sportowy%2C+wodoszczelny+tracker+fitness+z+monitorowaniem+snu%2C+pulsometrem%2C+kompatybilny+z+systemem+Android+i" Type="http://schemas.openxmlformats.org/officeDocument/2006/relationships/hyperlink" TargetMode="External"></Relationship><Relationship Id="rId92" Target="https://www.amazon.pl/dp/B0FCMP1FTD" Type="http://schemas.openxmlformats.org/officeDocument/2006/relationships/hyperlink" TargetMode="External"></Relationship><Relationship Id="rId93" Target="https://www.google.pl/search?q=LONGLU+Smart+Ring+f%C3%BCr+M%C3%A4nner+Frauen+Fitness+Tracker+Ring+mit+Herzfrequenz%2FBlutsauerstoff%2FSchlaf%2FSport%2F+IP68+Wasserdicht%2C+Gesundheits-Tracker+f%C3%BCr+iPhone+%26+Android+%28Silber%2C+10%29" Type="http://schemas.openxmlformats.org/officeDocument/2006/relationships/hyperlink" TargetMode="External"></Relationship><Relationship Id="rId94" Target="https://www.amazon.pl/dp/B0FKM8C1X2" Type="http://schemas.openxmlformats.org/officeDocument/2006/relationships/hyperlink" TargetMode="External"></Relationship><Relationship Id="rId95" Target="https://www.google.pl/search?q=DAB+Radio+mit+CD+Player%2C+Vintage-HiFi-Musiksystem+aus+Holz+mit+Bluetooth%2C+DAB%2B%2C+UKW-Radio%2C+AUX-+und+USB-Eingang%2C+Fernbedienung%2C+Kompaktradio+und+Stereoanlage" Type="http://schemas.openxmlformats.org/officeDocument/2006/relationships/hyperlink" TargetMode="External"></Relationship><Relationship Id="rId96" Target="https://www.amazon.pl/dp/B0C4F9JGTJ" Type="http://schemas.openxmlformats.org/officeDocument/2006/relationships/hyperlink" TargetMode="External"></Relationship><Relationship Id="rId97" Target="https://www.google.pl/search?q=Ozeino+OW810+Gaming+Headset%2C+Type-C+%26+USB+Schnittstelle+2.4GHz+Wireless+Headset+mit%2C+Bluetooth+Headset%2C+Headset+Mit+Mikrofon+Ger%C3%A4uschunterdr%C3%BCckung%2C+f%C3%BCr+PC%2FPS4%2FPS5%2FMac%2C+20H%2B+Akkulaufzeit+-+Wei%C3%9F" Type="http://schemas.openxmlformats.org/officeDocument/2006/relationships/hyperlink" TargetMode="External"></Relationship><Relationship Id="rId98" Target="https://www.amazon.pl/dp/B0BSLHJJ6D" Type="http://schemas.openxmlformats.org/officeDocument/2006/relationships/hyperlink" TargetMode="External"></Relationship><Relationship Id="rId99" Target="https://www.google.pl/search?q=Baofeng+BF-88ST+Pro+PMR446+Walkie+Talkie%2C+ulepszone+radiotelefony+wielokrotnego+%C5%82adowania%2C+du%C5%BCy+zasi%C4%99g%2C+wy%C5%9Bwietlacz+LCD%2C+VOX-Dual-Watch%2C+%C5%82adowarka+sto%C5%82owa+i+s%C5%82uchawki%2C+2+sztuki+2PCS" Type="http://schemas.openxmlformats.org/officeDocument/2006/relationships/hyperlink" TargetMode="External"></Relationship><Relationship Id="rId100" Target="https://www.amazon.pl/dp/B07PMGPCL5" Type="http://schemas.openxmlformats.org/officeDocument/2006/relationships/hyperlink" TargetMode="External"></Relationship><Relationship Id="rId101" Target="https://www.google.pl/search?q=Baofeng+GT-3TP+Mark+III+kr%C3%B3tkofal%C3%B3wka+dwupasmowa+UHF%2FVHF+2m%2F70cm+kr%C3%B3tkofal%C3%B3wka+Tri-Power+8W%2F4W%2F1W+Walkie+Talkie+144-146%2F430-440MHz" Type="http://schemas.openxmlformats.org/officeDocument/2006/relationships/hyperlink" TargetMode="External"></Relationship><Relationship Id="rId102" Target="https://www.amazon.pl/dp/B0CGL72HDP" Type="http://schemas.openxmlformats.org/officeDocument/2006/relationships/hyperlink" TargetMode="External"></Relationship><Relationship Id="rId103" Target="https://www.google.pl/search?q=JAYINE+Open+Ear+s%C5%82uchawki+Bluetooth%2C+bezprzewodowe+s%C5%82uchawki+Bluetooth+5.3%2C+wzornictwo+nauszne%2C+10+godzin+odtwarzania%2C+s%C5%82uchawki+sportowe+IPX6%2C+idealne+do+%C4%87wicze%C5%84" Type="http://schemas.openxmlformats.org/officeDocument/2006/relationships/hyperlink" TargetMode="External"></Relationship><Relationship Id="rId104" Target="https://www.amazon.pl/dp/B0CQSTXLB1" Type="http://schemas.openxmlformats.org/officeDocument/2006/relationships/hyperlink" TargetMode="External"></Relationship><Relationship Id="rId105" Target="https://www.google.pl/search?q=NexiGo+Poziomy+stojak+na+now%C4%85+konsol%C4%99+PS5+Slim+i+Pro%2C+minimalistyczny+design%2C+stojak+na+akcesoria+PS5%2C+kompatybilny+z+PlayStation+5+Slim%2FPro+Disc+i+Digital+Editions%2C+bia%C5%82y" Type="http://schemas.openxmlformats.org/officeDocument/2006/relationships/hyperlink" TargetMode="External"></Relationship><Relationship Id="rId106" Target="https://www.amazon.pl/dp/B0G9186ZLL" Type="http://schemas.openxmlformats.org/officeDocument/2006/relationships/hyperlink" TargetMode="External"></Relationship><Relationship Id="rId107" Target="https://www.google.pl/search?q=Smartwatch+damski+i+m%C4%99ski%2C+ekran+dotykowy+1%2C95%22%2C+z+funkcj%C4%85+telefonu+140%2B%2C+zegarek+sportowy%2C+wodoszczelny+tracker+fitness+z+monitorowaniem+snu%2C+pulsometrem%2C+kompatybilny+z+systemem+Android+i" Type="http://schemas.openxmlformats.org/officeDocument/2006/relationships/hyperlink" TargetMode="External"></Relationship><Relationship Id="rId108" Target="https://www.amazon.pl/dp/B0FCRN6ZYB" Type="http://schemas.openxmlformats.org/officeDocument/2006/relationships/hyperlink" TargetMode="External"></Relationship><Relationship Id="rId109" Target="https://www.google.pl/search?q=GarageRock+Soundbar+do+telewizor%C3%B3w%2C+dzielony+soundbr+2+w+1+z+automatyczn%C4%85+regulacj%C4%85+g%C5%82o%C5%9Bno%C5%9Bci%2C+g%C5%82o%C5%9Bnik+stereo+TV+z+3+trybami+EQ%2C+Bluetooth+5.3%2C+ARC%2FOpt%2FAUX%2C+soundbar+do+telewizor%C3%B3w%2Fkomputera+czarny" Type="http://schemas.openxmlformats.org/officeDocument/2006/relationships/hyperlink" TargetMode="External"></Relationship><Relationship Id="rId110" Target="https://www.amazon.pl/dp/B0DMF5PTXV" Type="http://schemas.openxmlformats.org/officeDocument/2006/relationships/hyperlink" TargetMode="External"></Relationship><Relationship Id="rId111" Target="https://www.google.pl/search?q=KIWIFOTOS+Du%C5%BCy+uchwyt+na+aparat+do+smartfona+z+od%C5%82%C4%85czan%C4%85+funkcj%C4%85+zoomu%2C+bezprzewodowy+pilot+zdalnego+sterowania%2C+uchwyt+na+statyw+z+zimn%C4%85+stopk%C4%85+dla+szeroko%C5%9Bci+59-85+mm+iPhone+Android+fotografowania" Type="http://schemas.openxmlformats.org/officeDocument/2006/relationships/hyperlink" TargetMode="External"></Relationship><Relationship Id="rId112" Target="https://www.amazon.pl/dp/B0DNJMVGYM" Type="http://schemas.openxmlformats.org/officeDocument/2006/relationships/hyperlink" TargetMode="External"></Relationship><Relationship Id="rId113" Target="https://www.google.pl/search?q=Antypo%C5%9Blizgowa+sk%C3%B3rka+kontrolera+PS5%2C+antypo%C5%9Blizgowa+silikonowa+os%C5%82ona+kontrolera+PS5+z+szczelinami+na+kciuk%2C+naklejka+na+panel+dotykowy+i+naklejki+do+owijania+ok%C5%82adek" Type="http://schemas.openxmlformats.org/officeDocument/2006/relationships/hyperlink" TargetMode="External"></Relationship><Relationship Id="rId114" Target="https://www.amazon.pl/dp/B0F1397WWT" Type="http://schemas.openxmlformats.org/officeDocument/2006/relationships/hyperlink" TargetMode="External"></Relationship><Relationship Id="rId115" Target="https://www.google.pl/search?q=YuanLey+16-portowy+prze%C5%82%C4%85cznik+Ethernet+2%2C5+GB%2C+16+x+2%2C5+G+Base-T%2C+kompatybilny+z+100%2F1000%2F2500Mbps%2C+metalowy+bez+wentylatora%2C+do+monta%C5%BCu+na+biurku%2Fstojaku+YuanLey+2%2C5+gigabitowy+prze%C5%82%C4%85cznik+sieciowy" Type="http://schemas.openxmlformats.org/officeDocument/2006/relationships/hyperlink" TargetMode="External"></Relationship><Relationship Id="rId116" Target="https://www.amazon.pl/dp/B0BZH2W195" Type="http://schemas.openxmlformats.org/officeDocument/2006/relationships/hyperlink" TargetMode="External"></Relationship><Relationship Id="rId117" Target="https://www.google.pl/search?q=YuanLey+4+porty+Gigabitowy+prze%C5%82%C4%85cznik+PoE+wodoodporny%2C+zewn%C4%99trzny%2C+niezarz%C4%85dzany+prze%C5%82%C4%85cznik+sieciowy+Ethernet+z+funkcj%C4%85+VLAN%2C+wbudowana+moc+78+W%2C+IEEE802.3af%2Fat+obs%C5%82uguje+Plug+%26+Play+4+Port+%7C+Waterproof+Gigabit" Type="http://schemas.openxmlformats.org/officeDocument/2006/relationships/hyperlink" TargetMode="External"></Relationship><Relationship Id="rId118" Target="https://www.amazon.pl/dp/B0CJF9SRPN" Type="http://schemas.openxmlformats.org/officeDocument/2006/relationships/hyperlink" TargetMode="External"></Relationship><Relationship Id="rId119" Target="https://www.google.pl/search?q=Indukcyjna+stacja+%C5%82aduj%C4%85ca+do+Apple+Wireless+Charger+3+w+1%3A+2024+nowa+bezprzewodowa+%C5%82adowarka+do+iPhone+15%2F14%2F13%2F12%2F11%2FPro%2FMax%2FXS%2FXR%2FX%2F8%2FPlus%2C+Apple+W.atch+2%2F3%2F4%2F5%2F6%2F7%2F8%2F9+i+Air.Pods" Type="http://schemas.openxmlformats.org/officeDocument/2006/relationships/hyperlink" TargetMode="External"></Relationship><Relationship Id="rId120" Target="https://www.amazon.pl/dp/B0CJFBPQ32" Type="http://schemas.openxmlformats.org/officeDocument/2006/relationships/hyperlink" TargetMode="External"></Relationship><Relationship Id="rId121" Target="https://www.google.pl/search?q=Indukcyjna+stacja+%C5%82aduj%C4%85ca+do+Apple+Wireless+Charger+3+w+1%3A+2024+nowa+bezprzewodowa+%C5%82adowarka+do+iP.Hone+15%2F14%2F13%2F12%2F11%2FPro%2FMax%2FXS%2FXR%2FX%2F8%2FPlus%2C+Apple+Watch+2%2F3%2F4%2F5%2F6%2F7%2F8%2F9+i+Air.Pods" Type="http://schemas.openxmlformats.org/officeDocument/2006/relationships/hyperlink" TargetMode="External"></Relationship><Relationship Id="rId122" Target="https://www.amazon.pl/dp/B0D7PTQRLB" Type="http://schemas.openxmlformats.org/officeDocument/2006/relationships/hyperlink" TargetMode="External"></Relationship><Relationship Id="rId123" Target="https://www.google.pl/search?q=9JRV0+0P3TJ+0R05P0+05RGW+Bateria+do+laptopa+kompatybilna+z+Dell+Latitude+5521+5531+Precision+3561+3571+3581+3591+Alienware+m17+R5+AMD%2FAlienware+m18+R1+R2+%2F+Alienware+m18+R2+1+seria+AMD+s%2811%2C4+V+97Wh%29" Type="http://schemas.openxmlformats.org/officeDocument/2006/relationships/hyperlink" TargetMode="External"></Relationship><Relationship Id="rId124" Target="https://www.amazon.pl/dp/B0BC8L58N8" Type="http://schemas.openxmlformats.org/officeDocument/2006/relationships/hyperlink" TargetMode="External"></Relationship><Relationship Id="rId125" Target="https://www.google.pl/search?q=088796+088789+088772+g%C5%82o%C5%9Bnik+Bluetooth%2C+akumulator+kompatybilny+z+Soundlink+Mini+2+Series+%287%2C4+V+17+Wh%29" Type="http://schemas.openxmlformats.org/officeDocument/2006/relationships/hyperlink" TargetMode="External"></Relationship><Relationship Id="rId126" Target="https://www.amazon.pl/dp/B0F9KPBXRS" Type="http://schemas.openxmlformats.org/officeDocument/2006/relationships/hyperlink" TargetMode="External"></Relationship><Relationship Id="rId127" Target="https://www.google.pl/search?q=WE04XL+WE04068XL+N39817-CF1+HSTNN-WB0F+N39857-005+Bateria+zamienna+do+laptopa+HP+Pavilion+Plus+16-AB+16T-AB%2FSpectre+x360+14-AA+14-EU+2-in-1+%2F+Envy+x360+16-AC+16-ad+Seria+2+w+1+%287%2C72+V+68+Wh%29" Type="http://schemas.openxmlformats.org/officeDocument/2006/relationships/hyperlink" TargetMode="External"></Relationship><Relationship Id="rId128" Target="https://www.amazon.pl/dp/B0D2XVN5ZS" Type="http://schemas.openxmlformats.org/officeDocument/2006/relationships/hyperlink" TargetMode="External"></Relationship><Relationship Id="rId129" Target="https://www.google.pl/search?q=S%C5%82uchawki+dzieci%C4%99ce%2C+s%C5%82uchawki+Bluetooth+5.3%2C+limit+g%C5%82o%C5%9Bno%C5%9Bci+85+dB%2C+lekkie%2C+30+godzin+odtwarzania+Bluetooth+dla+dziewcz%C4%85t%2C+dzieci+s%C5%82uchawki+Bluetooth+z+mikrofonem%2C+wodoodporne%2C+sterowanie+dotykowe%2C" Type="http://schemas.openxmlformats.org/officeDocument/2006/relationships/hyperlink" TargetMode="External"></Relationship><Relationship Id="rId130" Target="https://www.amazon.pl/dp/B0CSYV46Y9" Type="http://schemas.openxmlformats.org/officeDocument/2006/relationships/hyperlink" TargetMode="External"></Relationship><Relationship Id="rId131" Target="https://www.google.pl/search?q=Indukcyjna+stacja+%C5%82aduj%C4%85ca+4+w+1+i+%C5%82adowarka+do+Samsunga%3A+kompatybilna+z+Samsung+Galaxy+S%2C+seria+Z+i+serii+N%2C+do+Galaxy+Watch+4%2F5%2F6%2C+Galaxy+Buds+2%2F2+Pro+%28czarna%29+czarny" Type="http://schemas.openxmlformats.org/officeDocument/2006/relationships/hyperlink" TargetMode="External"></Relationship><Relationship Id="rId132" Target="https://www.amazon.pl/dp/B09YD1RXFR" Type="http://schemas.openxmlformats.org/officeDocument/2006/relationships/hyperlink" TargetMode="External"></Relationship><Relationship Id="rId133" Target="https://www.google.pl/search?q=Viagkiki+RCA+auf+HDMI+Konverter%2C+AV+zu+HDMI+Adapter+Mit+Kabel%2C+Composite+Audio+Video+Konverter+f%C3%BCr+PS1%2C+PS2%2C+PS3%2C+STB%2C+Xbox%2C+VHS%2C+VCR%2C+Black-Ray+DVD+Players" Type="http://schemas.openxmlformats.org/officeDocument/2006/relationships/hyperlink" TargetMode="External"></Relationship><Relationship Id="rId134" Target="https://www.amazon.pl/dp/B0DPYLB489" Type="http://schemas.openxmlformats.org/officeDocument/2006/relationships/hyperlink" TargetMode="External"></Relationship><Relationship Id="rId135" Target="https://www.google.pl/search?q=%C5%81adowarka+USB+C" Type="http://schemas.openxmlformats.org/officeDocument/2006/relationships/hyperlink" TargetMode="External"></Relationship><Relationship Id="rId136" Target="https://www.amazon.pl/dp/B0874L8S9Z" Type="http://schemas.openxmlformats.org/officeDocument/2006/relationships/hyperlink" TargetMode="External"></Relationship><Relationship Id="rId137" Target="https://www.google.pl/search?q=DDMALL+Kabel+CAT8+8m%2C+40Gbps+2000MHz+wysoka+pr%3Fdko%3F%3F+Trwa%3Fy+F%2FFTP+CAT+8+p%3Faski+kabel%2C+Gigabit+LAN+Kabel+sieciowy+z+poz%3Facan%3F+wtyczk%3F+RJ45+do+gier%2C+routera%2C+modemu+%288m%2C+bia%3Fy%29+8m+bia%C5%82y+1" Type="http://schemas.openxmlformats.org/officeDocument/2006/relationships/hyperlink" TargetMode="External"></Relationship><Relationship Id="rId138" Target="https://www.amazon.pl/dp/B0FPXD5VLQ" Type="http://schemas.openxmlformats.org/officeDocument/2006/relationships/hyperlink" TargetMode="External"></Relationship><Relationship Id="rId139" Target="https://www.google.pl/search?q=Wiederaufladbarer+Li-ion+Akku+7%2C4V+1200mAh+SM-3P+3Pin+Stecker+f%C3%BCr+Huina+1575+RC+LKW+DE43+DE60+RC+Auto+MN99+MN98+MN78+SGP06+Jeep+Ferngesteuertes+Auto+Akku+%28B%29" Type="http://schemas.openxmlformats.org/officeDocument/2006/relationships/hyperlink" TargetMode="External"></Relationship><Relationship Id="rId140" Target="https://www.amazon.pl/dp/B0DK6ZYV78" Type="http://schemas.openxmlformats.org/officeDocument/2006/relationships/hyperlink" TargetMode="External"></Relationship><Relationship Id="rId141" Target="https://www.google.pl/search?q=19+V+65+W+%C5%82adowarka+zasilacz+do+ACEMAGIC+AM06+Pro+AX16+Pro+EliteMini+HM50+HM80+TH50+HM90+TH80+AOC+MX16+AM06+AOOSTAR+MN57+AMD+Ryzen+7+5700U+Mini+PC" Type="http://schemas.openxmlformats.org/officeDocument/2006/relationships/hyperlink" TargetMode="External"></Relationship><Relationship Id="rId142" Target="https://www.amazon.pl/dp/B0CMTDTMKS" Type="http://schemas.openxmlformats.org/officeDocument/2006/relationships/hyperlink" TargetMode="External"></Relationship><Relationship Id="rId143" Target="https://www.google.pl/search?q=19V+45W+40W+zasilacz+%C5%82adowarka+do+Wortmann+Terra+Mobile+1513S+1515+1516+1713A+1715+1716+Clevo+NL40CU+N240BU+NL53NU+L41MU+NL51MU+NL50CU+4%2C8+x+1%2C7+mm" Type="http://schemas.openxmlformats.org/officeDocument/2006/relationships/hyperlink" TargetMode="External"></Relationship><Relationship Id="rId144" Target="https://www.amazon.pl/dp/B0FPKMQ1JS" Type="http://schemas.openxmlformats.org/officeDocument/2006/relationships/hyperlink" TargetMode="External"></Relationship><Relationship Id="rId145" Target="https://www.google.pl/search?q=AAM0094+AAM0121+AAM0135+AAM0133+AAM0085+Fernbedienung+Garagentor%2C433%2C92+MHz+Handsender+f%C3%BCr+SCS+Sentinel+4+Kan%C3%A4le+Garagentor%C3%B6ffner%282pcs%29" Type="http://schemas.openxmlformats.org/officeDocument/2006/relationships/hyperlink" TargetMode="External"></Relationship><Relationship Id="rId146" Target="https://www.amazon.pl/dp/B0DMKQT3K8" Type="http://schemas.openxmlformats.org/officeDocument/2006/relationships/hyperlink" TargetMode="External"></Relationship><Relationship Id="rId147" Target="https://www.google.pl/search?q=Akumulator+3%2C7+V+1800+mAh+do+E88+E88PRO+E99+E99PRO+E525+P1+P5+K3+P15+P15PRO+LS-S1S+A88+Dron+Quadcopter+Bateria+z+kablem+%C5%82aduj%C4%85cym+USB+%283+szt.%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748</v>
      </c>
      <c r="I3" s="5">
        <v>244.97</v>
      </c>
      <c r="J3" s="5">
        <v>161.66</v>
      </c>
      <c r="K3" s="5">
        <v>53.89</v>
      </c>
    </row>
    <row r="4" ht="80" customHeight="true">
      <c r="B4" s="2"/>
      <c r="C4" s="2" t="s">
        <v>10</v>
      </c>
      <c r="D4" s="2" t="s">
        <v>11</v>
      </c>
      <c r="E4" s="3" t="s">
        <v>14</v>
      </c>
      <c r="F4" s="4" t="s">
        <v>15</v>
      </c>
      <c r="G4" s="2">
        <v>1</v>
      </c>
      <c r="H4" s="2">
        <v>1570</v>
      </c>
      <c r="I4" s="5">
        <v>172.21</v>
      </c>
      <c r="J4" s="5">
        <v>37.87</v>
      </c>
      <c r="K4" s="5">
        <v>37.87</v>
      </c>
    </row>
    <row r="5" ht="80" customHeight="true">
      <c r="B5" s="2"/>
      <c r="C5" s="2" t="s">
        <v>10</v>
      </c>
      <c r="D5" s="2" t="s">
        <v>11</v>
      </c>
      <c r="E5" s="3" t="s">
        <v>16</v>
      </c>
      <c r="F5" s="4" t="s">
        <v>17</v>
      </c>
      <c r="G5" s="2">
        <v>1</v>
      </c>
      <c r="H5" s="2">
        <v>1640</v>
      </c>
      <c r="I5" s="5">
        <v>267</v>
      </c>
      <c r="J5" s="5">
        <v>58.76</v>
      </c>
      <c r="K5" s="5">
        <v>58.76</v>
      </c>
    </row>
    <row r="6" ht="80" customHeight="true">
      <c r="B6" s="2"/>
      <c r="C6" s="2" t="s">
        <v>10</v>
      </c>
      <c r="D6" s="2" t="s">
        <v>11</v>
      </c>
      <c r="E6" s="3" t="s">
        <v>18</v>
      </c>
      <c r="F6" s="4" t="s">
        <v>19</v>
      </c>
      <c r="G6" s="2">
        <v>1</v>
      </c>
      <c r="H6" s="2">
        <v>1000</v>
      </c>
      <c r="I6" s="5">
        <v>232.71</v>
      </c>
      <c r="J6" s="5">
        <v>51.2</v>
      </c>
      <c r="K6" s="5">
        <v>51.2</v>
      </c>
    </row>
    <row r="7" ht="80" customHeight="true">
      <c r="B7" s="2"/>
      <c r="C7" s="2" t="s">
        <v>10</v>
      </c>
      <c r="D7" s="2" t="s">
        <v>11</v>
      </c>
      <c r="E7" s="3" t="s">
        <v>20</v>
      </c>
      <c r="F7" s="4" t="s">
        <v>21</v>
      </c>
      <c r="G7" s="2">
        <v>1</v>
      </c>
      <c r="H7" s="2">
        <v>650</v>
      </c>
      <c r="I7" s="5">
        <v>132.97</v>
      </c>
      <c r="J7" s="5">
        <v>29.25</v>
      </c>
      <c r="K7" s="5">
        <v>29.25</v>
      </c>
    </row>
    <row r="8" ht="80" customHeight="true">
      <c r="B8" s="2"/>
      <c r="C8" s="2" t="s">
        <v>10</v>
      </c>
      <c r="D8" s="2" t="s">
        <v>11</v>
      </c>
      <c r="E8" s="3" t="s">
        <v>22</v>
      </c>
      <c r="F8" s="4" t="s">
        <v>23</v>
      </c>
      <c r="G8" s="2">
        <v>1</v>
      </c>
      <c r="H8" s="2">
        <v>70</v>
      </c>
      <c r="I8" s="5">
        <v>91.46</v>
      </c>
      <c r="J8" s="5">
        <v>20.11</v>
      </c>
      <c r="K8" s="5">
        <v>20.11</v>
      </c>
    </row>
    <row r="9" ht="80" customHeight="true">
      <c r="B9" s="2"/>
      <c r="C9" s="2" t="s">
        <v>10</v>
      </c>
      <c r="D9" s="2" t="s">
        <v>11</v>
      </c>
      <c r="E9" s="3" t="s">
        <v>24</v>
      </c>
      <c r="F9" s="4" t="s">
        <v>25</v>
      </c>
      <c r="G9" s="2">
        <v>1</v>
      </c>
      <c r="H9" s="2">
        <v>100</v>
      </c>
      <c r="I9" s="5">
        <v>67.59</v>
      </c>
      <c r="J9" s="5">
        <v>14.86</v>
      </c>
      <c r="K9" s="5">
        <v>14.86</v>
      </c>
    </row>
    <row r="10" ht="80" customHeight="true">
      <c r="B10" s="2"/>
      <c r="C10" s="2" t="s">
        <v>10</v>
      </c>
      <c r="D10" s="2" t="s">
        <v>11</v>
      </c>
      <c r="E10" s="3" t="s">
        <v>26</v>
      </c>
      <c r="F10" s="4" t="s">
        <v>27</v>
      </c>
      <c r="G10" s="2">
        <v>1</v>
      </c>
      <c r="H10" s="2">
        <v>1690</v>
      </c>
      <c r="I10" s="5">
        <v>244.97</v>
      </c>
      <c r="J10" s="5">
        <v>53.89</v>
      </c>
      <c r="K10" s="5">
        <v>53.89</v>
      </c>
    </row>
    <row r="11" ht="80" customHeight="true">
      <c r="B11" s="2"/>
      <c r="C11" s="2" t="s">
        <v>10</v>
      </c>
      <c r="D11" s="2" t="s">
        <v>11</v>
      </c>
      <c r="E11" s="3" t="s">
        <v>28</v>
      </c>
      <c r="F11" s="4" t="s">
        <v>29</v>
      </c>
      <c r="G11" s="2">
        <v>1</v>
      </c>
      <c r="H11" s="2">
        <v>2620</v>
      </c>
      <c r="I11" s="5">
        <v>400.23</v>
      </c>
      <c r="J11" s="5">
        <v>88.05</v>
      </c>
      <c r="K11" s="5">
        <v>88.05</v>
      </c>
    </row>
    <row r="12" ht="80" customHeight="true">
      <c r="B12" s="2"/>
      <c r="C12" s="2" t="s">
        <v>10</v>
      </c>
      <c r="D12" s="2" t="s">
        <v>11</v>
      </c>
      <c r="E12" s="3" t="s">
        <v>30</v>
      </c>
      <c r="F12" s="4" t="s">
        <v>31</v>
      </c>
      <c r="G12" s="2">
        <v>1</v>
      </c>
      <c r="H12" s="2">
        <v>110</v>
      </c>
      <c r="I12" s="5">
        <v>69.22</v>
      </c>
      <c r="J12" s="5">
        <v>15.24</v>
      </c>
      <c r="K12" s="5">
        <v>15.24</v>
      </c>
    </row>
    <row r="13" ht="80" customHeight="true">
      <c r="B13" s="2"/>
      <c r="C13" s="2" t="s">
        <v>10</v>
      </c>
      <c r="D13" s="2" t="s">
        <v>11</v>
      </c>
      <c r="E13" s="3" t="s">
        <v>32</v>
      </c>
      <c r="F13" s="4" t="s">
        <v>33</v>
      </c>
      <c r="G13" s="2">
        <v>1</v>
      </c>
      <c r="H13" s="2">
        <v>440</v>
      </c>
      <c r="I13" s="5">
        <v>136.64</v>
      </c>
      <c r="J13" s="5">
        <v>30.06</v>
      </c>
      <c r="K13" s="5">
        <v>30.06</v>
      </c>
    </row>
    <row r="14" ht="80" customHeight="true">
      <c r="B14" s="2"/>
      <c r="C14" s="2" t="s">
        <v>10</v>
      </c>
      <c r="D14" s="2" t="s">
        <v>11</v>
      </c>
      <c r="E14" s="3" t="s">
        <v>34</v>
      </c>
      <c r="F14" s="4" t="s">
        <v>35</v>
      </c>
      <c r="G14" s="2">
        <v>1</v>
      </c>
      <c r="H14" s="2">
        <v>1300</v>
      </c>
      <c r="I14" s="5">
        <v>270.68</v>
      </c>
      <c r="J14" s="5">
        <v>59.57</v>
      </c>
      <c r="K14" s="5">
        <v>59.57</v>
      </c>
    </row>
    <row r="15" ht="80" customHeight="true">
      <c r="B15" s="2"/>
      <c r="C15" s="2" t="s">
        <v>10</v>
      </c>
      <c r="D15" s="2" t="s">
        <v>11</v>
      </c>
      <c r="E15" s="3" t="s">
        <v>36</v>
      </c>
      <c r="F15" s="4" t="s">
        <v>37</v>
      </c>
      <c r="G15" s="2">
        <v>1</v>
      </c>
      <c r="H15" s="2">
        <v>265</v>
      </c>
      <c r="I15" s="5">
        <v>66.78</v>
      </c>
      <c r="J15" s="5">
        <v>14.69</v>
      </c>
      <c r="K15" s="5">
        <v>14.69</v>
      </c>
    </row>
    <row r="16" ht="80" customHeight="true">
      <c r="B16" s="2"/>
      <c r="C16" s="2" t="s">
        <v>10</v>
      </c>
      <c r="D16" s="2" t="s">
        <v>11</v>
      </c>
      <c r="E16" s="3" t="s">
        <v>38</v>
      </c>
      <c r="F16" s="4" t="s">
        <v>39</v>
      </c>
      <c r="G16" s="2">
        <v>1</v>
      </c>
      <c r="H16" s="2">
        <v>120</v>
      </c>
      <c r="I16" s="5">
        <v>60.46</v>
      </c>
      <c r="J16" s="5">
        <v>13.32</v>
      </c>
      <c r="K16" s="5">
        <v>13.32</v>
      </c>
    </row>
    <row r="17" ht="80" customHeight="true">
      <c r="B17" s="2"/>
      <c r="C17" s="2" t="s">
        <v>10</v>
      </c>
      <c r="D17" s="2" t="s">
        <v>11</v>
      </c>
      <c r="E17" s="3" t="s">
        <v>40</v>
      </c>
      <c r="F17" s="4" t="s">
        <v>41</v>
      </c>
      <c r="G17" s="2">
        <v>1</v>
      </c>
      <c r="H17" s="2">
        <v>460</v>
      </c>
      <c r="I17" s="5">
        <v>215.25</v>
      </c>
      <c r="J17" s="5">
        <v>47.35</v>
      </c>
      <c r="K17" s="5">
        <v>47.35</v>
      </c>
    </row>
    <row r="18" ht="80" customHeight="true">
      <c r="B18" s="2"/>
      <c r="C18" s="2" t="s">
        <v>10</v>
      </c>
      <c r="D18" s="2" t="s">
        <v>11</v>
      </c>
      <c r="E18" s="3" t="s">
        <v>42</v>
      </c>
      <c r="F18" s="4" t="s">
        <v>43</v>
      </c>
      <c r="G18" s="2">
        <v>1</v>
      </c>
      <c r="H18" s="2">
        <v>70</v>
      </c>
      <c r="I18" s="5">
        <v>69.99</v>
      </c>
      <c r="J18" s="5">
        <v>15.41</v>
      </c>
      <c r="K18" s="5">
        <v>15.41</v>
      </c>
    </row>
    <row r="19" ht="80" customHeight="true">
      <c r="B19" s="2"/>
      <c r="C19" s="2" t="s">
        <v>10</v>
      </c>
      <c r="D19" s="2" t="s">
        <v>11</v>
      </c>
      <c r="E19" s="3" t="s">
        <v>44</v>
      </c>
      <c r="F19" s="4" t="s">
        <v>45</v>
      </c>
      <c r="G19" s="2">
        <v>1</v>
      </c>
      <c r="H19" s="2">
        <v>3980</v>
      </c>
      <c r="I19" s="5">
        <v>286.69</v>
      </c>
      <c r="J19" s="5">
        <v>63.07</v>
      </c>
      <c r="K19" s="5">
        <v>63.07</v>
      </c>
    </row>
    <row r="20" ht="80" customHeight="true">
      <c r="B20" s="2"/>
      <c r="C20" s="2" t="s">
        <v>10</v>
      </c>
      <c r="D20" s="2" t="s">
        <v>11</v>
      </c>
      <c r="E20" s="3" t="s">
        <v>46</v>
      </c>
      <c r="F20" s="4" t="s">
        <v>47</v>
      </c>
      <c r="G20" s="2">
        <v>1</v>
      </c>
      <c r="H20" s="2">
        <v>1090</v>
      </c>
      <c r="I20" s="5">
        <v>138.26</v>
      </c>
      <c r="J20" s="5">
        <v>30.4</v>
      </c>
      <c r="K20" s="5">
        <v>30.4</v>
      </c>
    </row>
    <row r="21" ht="80" customHeight="true">
      <c r="B21" s="2"/>
      <c r="C21" s="2" t="s">
        <v>10</v>
      </c>
      <c r="D21" s="2" t="s">
        <v>11</v>
      </c>
      <c r="E21" s="3" t="s">
        <v>48</v>
      </c>
      <c r="F21" s="4" t="s">
        <v>49</v>
      </c>
      <c r="G21" s="2">
        <v>1</v>
      </c>
      <c r="H21" s="2">
        <v>360</v>
      </c>
      <c r="I21" s="5">
        <v>114.31</v>
      </c>
      <c r="J21" s="5">
        <v>25.15</v>
      </c>
      <c r="K21" s="5">
        <v>25.15</v>
      </c>
    </row>
    <row r="22" ht="80" customHeight="true">
      <c r="B22" s="2"/>
      <c r="C22" s="2" t="s">
        <v>10</v>
      </c>
      <c r="D22" s="2" t="s">
        <v>11</v>
      </c>
      <c r="E22" s="3" t="s">
        <v>50</v>
      </c>
      <c r="F22" s="4" t="s">
        <v>51</v>
      </c>
      <c r="G22" s="2">
        <v>1</v>
      </c>
      <c r="H22" s="2">
        <v>650</v>
      </c>
      <c r="I22" s="5">
        <v>96.84</v>
      </c>
      <c r="J22" s="5">
        <v>21.31</v>
      </c>
      <c r="K22" s="5">
        <v>21.31</v>
      </c>
    </row>
    <row r="23" ht="80" customHeight="true">
      <c r="B23" s="2"/>
      <c r="C23" s="2" t="s">
        <v>10</v>
      </c>
      <c r="D23" s="2" t="s">
        <v>11</v>
      </c>
      <c r="E23" s="3" t="s">
        <v>52</v>
      </c>
      <c r="F23" s="4" t="s">
        <v>53</v>
      </c>
      <c r="G23" s="2">
        <v>1</v>
      </c>
      <c r="H23" s="2">
        <v>860</v>
      </c>
      <c r="I23" s="5">
        <v>103.68</v>
      </c>
      <c r="J23" s="5">
        <v>22.8</v>
      </c>
      <c r="K23" s="5">
        <v>22.8</v>
      </c>
    </row>
    <row r="24" ht="80" customHeight="true">
      <c r="B24" s="2"/>
      <c r="C24" s="2" t="s">
        <v>10</v>
      </c>
      <c r="D24" s="2" t="s">
        <v>11</v>
      </c>
      <c r="E24" s="3" t="s">
        <v>54</v>
      </c>
      <c r="F24" s="4" t="s">
        <v>55</v>
      </c>
      <c r="G24" s="2">
        <v>1</v>
      </c>
      <c r="H24" s="2">
        <v>760</v>
      </c>
      <c r="I24" s="5">
        <v>242.79</v>
      </c>
      <c r="J24" s="5">
        <v>53.42</v>
      </c>
      <c r="K24" s="5">
        <v>53.42</v>
      </c>
    </row>
    <row r="25" ht="80" customHeight="true">
      <c r="B25" s="2"/>
      <c r="C25" s="2" t="s">
        <v>10</v>
      </c>
      <c r="D25" s="2" t="s">
        <v>11</v>
      </c>
      <c r="E25" s="3" t="s">
        <v>56</v>
      </c>
      <c r="F25" s="4" t="s">
        <v>57</v>
      </c>
      <c r="G25" s="2">
        <v>2</v>
      </c>
      <c r="H25" s="2">
        <v>1110</v>
      </c>
      <c r="I25" s="5">
        <v>139.97</v>
      </c>
      <c r="J25" s="5">
        <v>61.57</v>
      </c>
      <c r="K25" s="5">
        <v>30.79</v>
      </c>
    </row>
    <row r="26" ht="80" customHeight="true">
      <c r="B26" s="2"/>
      <c r="C26" s="2" t="s">
        <v>10</v>
      </c>
      <c r="D26" s="2" t="s">
        <v>11</v>
      </c>
      <c r="E26" s="3" t="s">
        <v>58</v>
      </c>
      <c r="F26" s="4" t="s">
        <v>59</v>
      </c>
      <c r="G26" s="2">
        <v>1</v>
      </c>
      <c r="H26" s="2">
        <v>530</v>
      </c>
      <c r="I26" s="5">
        <v>99.7</v>
      </c>
      <c r="J26" s="5">
        <v>21.95</v>
      </c>
      <c r="K26" s="5">
        <v>21.95</v>
      </c>
    </row>
    <row r="27" ht="80" customHeight="true">
      <c r="B27" s="2"/>
      <c r="C27" s="2" t="s">
        <v>10</v>
      </c>
      <c r="D27" s="2" t="s">
        <v>11</v>
      </c>
      <c r="E27" s="3" t="s">
        <v>60</v>
      </c>
      <c r="F27" s="4" t="s">
        <v>61</v>
      </c>
      <c r="G27" s="2">
        <v>1</v>
      </c>
      <c r="H27" s="2">
        <v>1080</v>
      </c>
      <c r="I27" s="5">
        <v>279.98</v>
      </c>
      <c r="J27" s="5">
        <v>61.62</v>
      </c>
      <c r="K27" s="5">
        <v>61.62</v>
      </c>
    </row>
    <row r="28" ht="80" customHeight="true">
      <c r="B28" s="2"/>
      <c r="C28" s="2" t="s">
        <v>10</v>
      </c>
      <c r="D28" s="2" t="s">
        <v>11</v>
      </c>
      <c r="E28" s="3" t="s">
        <v>62</v>
      </c>
      <c r="F28" s="4" t="s">
        <v>63</v>
      </c>
      <c r="G28" s="2">
        <v>1</v>
      </c>
      <c r="H28" s="2">
        <v>1050</v>
      </c>
      <c r="I28" s="5">
        <v>215.25</v>
      </c>
      <c r="J28" s="5">
        <v>47.35</v>
      </c>
      <c r="K28" s="5">
        <v>47.35</v>
      </c>
    </row>
    <row r="29" ht="80" customHeight="true">
      <c r="B29" s="2"/>
      <c r="C29" s="2" t="s">
        <v>10</v>
      </c>
      <c r="D29" s="2" t="s">
        <v>11</v>
      </c>
      <c r="E29" s="3" t="s">
        <v>64</v>
      </c>
      <c r="F29" s="4" t="s">
        <v>63</v>
      </c>
      <c r="G29" s="2">
        <v>1</v>
      </c>
      <c r="H29" s="2">
        <v>740</v>
      </c>
      <c r="I29" s="5">
        <v>176.18</v>
      </c>
      <c r="J29" s="5">
        <v>38.77</v>
      </c>
      <c r="K29" s="5">
        <v>38.77</v>
      </c>
    </row>
    <row r="30" ht="80" customHeight="true">
      <c r="B30" s="2"/>
      <c r="C30" s="2" t="s">
        <v>10</v>
      </c>
      <c r="D30" s="2" t="s">
        <v>11</v>
      </c>
      <c r="E30" s="3" t="s">
        <v>65</v>
      </c>
      <c r="F30" s="4" t="s">
        <v>66</v>
      </c>
      <c r="G30" s="2">
        <v>1</v>
      </c>
      <c r="H30" s="2">
        <v>3680</v>
      </c>
      <c r="I30" s="5">
        <v>917.49</v>
      </c>
      <c r="J30" s="5">
        <v>201.84</v>
      </c>
      <c r="K30" s="5">
        <v>201.84</v>
      </c>
    </row>
    <row r="31" ht="80" customHeight="true">
      <c r="B31" s="2"/>
      <c r="C31" s="2" t="s">
        <v>10</v>
      </c>
      <c r="D31" s="2" t="s">
        <v>11</v>
      </c>
      <c r="E31" s="3" t="s">
        <v>67</v>
      </c>
      <c r="F31" s="4" t="s">
        <v>68</v>
      </c>
      <c r="G31" s="2">
        <v>1</v>
      </c>
      <c r="H31" s="2">
        <v>120</v>
      </c>
      <c r="I31" s="5">
        <v>67.34</v>
      </c>
      <c r="J31" s="5">
        <v>14.82</v>
      </c>
      <c r="K31" s="5">
        <v>14.82</v>
      </c>
    </row>
    <row r="32" ht="80" customHeight="true">
      <c r="B32" s="2"/>
      <c r="C32" s="2" t="s">
        <v>10</v>
      </c>
      <c r="D32" s="2" t="s">
        <v>11</v>
      </c>
      <c r="E32" s="3" t="s">
        <v>69</v>
      </c>
      <c r="F32" s="4" t="s">
        <v>70</v>
      </c>
      <c r="G32" s="2">
        <v>1</v>
      </c>
      <c r="H32" s="2">
        <v>270</v>
      </c>
      <c r="I32" s="5">
        <v>82.5</v>
      </c>
      <c r="J32" s="5">
        <v>18.15</v>
      </c>
      <c r="K32" s="5">
        <v>18.15</v>
      </c>
    </row>
    <row r="33" ht="80" customHeight="true">
      <c r="B33" s="2"/>
      <c r="C33" s="2" t="s">
        <v>10</v>
      </c>
      <c r="D33" s="2" t="s">
        <v>11</v>
      </c>
      <c r="E33" s="3" t="s">
        <v>71</v>
      </c>
      <c r="F33" s="4" t="s">
        <v>72</v>
      </c>
      <c r="G33" s="2">
        <v>1</v>
      </c>
      <c r="H33" s="2">
        <v>170</v>
      </c>
      <c r="I33" s="5">
        <v>86.42</v>
      </c>
      <c r="J33" s="5">
        <v>19</v>
      </c>
      <c r="K33" s="5">
        <v>19</v>
      </c>
    </row>
    <row r="34" ht="80" customHeight="true">
      <c r="B34" s="2"/>
      <c r="C34" s="2" t="s">
        <v>10</v>
      </c>
      <c r="D34" s="2" t="s">
        <v>11</v>
      </c>
      <c r="E34" s="3" t="s">
        <v>73</v>
      </c>
      <c r="F34" s="4" t="s">
        <v>74</v>
      </c>
      <c r="G34" s="2">
        <v>1</v>
      </c>
      <c r="H34" s="2">
        <v>490</v>
      </c>
      <c r="I34" s="5">
        <v>365.38</v>
      </c>
      <c r="J34" s="5">
        <v>80.4</v>
      </c>
      <c r="K34" s="5">
        <v>80.4</v>
      </c>
    </row>
    <row r="35" ht="80" customHeight="true">
      <c r="B35" s="2"/>
      <c r="C35" s="2" t="s">
        <v>10</v>
      </c>
      <c r="D35" s="2" t="s">
        <v>11</v>
      </c>
      <c r="E35" s="3" t="s">
        <v>75</v>
      </c>
      <c r="F35" s="4" t="s">
        <v>76</v>
      </c>
      <c r="G35" s="2">
        <v>1</v>
      </c>
      <c r="H35" s="2">
        <v>18</v>
      </c>
      <c r="I35" s="5">
        <v>61.02</v>
      </c>
      <c r="J35" s="5">
        <v>13.41</v>
      </c>
      <c r="K35" s="5">
        <v>13.41</v>
      </c>
    </row>
    <row r="36" ht="80" customHeight="true">
      <c r="B36" s="2"/>
      <c r="C36" s="2" t="s">
        <v>10</v>
      </c>
      <c r="D36" s="2" t="s">
        <v>11</v>
      </c>
      <c r="E36" s="3" t="s">
        <v>77</v>
      </c>
      <c r="F36" s="4" t="s">
        <v>78</v>
      </c>
      <c r="G36" s="2">
        <v>1</v>
      </c>
      <c r="H36" s="2">
        <v>530</v>
      </c>
      <c r="I36" s="5">
        <v>70.54</v>
      </c>
      <c r="J36" s="5">
        <v>15.5</v>
      </c>
      <c r="K36" s="5">
        <v>15.5</v>
      </c>
    </row>
    <row r="37" ht="80" customHeight="true">
      <c r="B37" s="2"/>
      <c r="C37" s="2" t="s">
        <v>10</v>
      </c>
      <c r="D37" s="2" t="s">
        <v>11</v>
      </c>
      <c r="E37" s="3" t="s">
        <v>79</v>
      </c>
      <c r="F37" s="4" t="s">
        <v>80</v>
      </c>
      <c r="G37" s="2">
        <v>1</v>
      </c>
      <c r="H37" s="2">
        <v>390</v>
      </c>
      <c r="I37" s="5">
        <v>93.21</v>
      </c>
      <c r="J37" s="5">
        <v>20.5</v>
      </c>
      <c r="K37" s="5">
        <v>20.5</v>
      </c>
    </row>
    <row r="38" ht="80" customHeight="true">
      <c r="B38" s="2"/>
      <c r="C38" s="2" t="s">
        <v>10</v>
      </c>
      <c r="D38" s="2" t="s">
        <v>11</v>
      </c>
      <c r="E38" s="3" t="s">
        <v>81</v>
      </c>
      <c r="F38" s="4" t="s">
        <v>82</v>
      </c>
      <c r="G38" s="2">
        <v>2</v>
      </c>
      <c r="H38" s="2">
        <v>540</v>
      </c>
      <c r="I38" s="5">
        <v>159.27</v>
      </c>
      <c r="J38" s="5">
        <v>70.07</v>
      </c>
      <c r="K38" s="5">
        <v>35.03</v>
      </c>
    </row>
    <row r="39" ht="80" customHeight="true">
      <c r="B39" s="2"/>
      <c r="C39" s="2" t="s">
        <v>10</v>
      </c>
      <c r="D39" s="2" t="s">
        <v>11</v>
      </c>
      <c r="E39" s="3" t="s">
        <v>83</v>
      </c>
      <c r="F39" s="4" t="s">
        <v>84</v>
      </c>
      <c r="G39" s="2">
        <v>4</v>
      </c>
      <c r="H39" s="2">
        <v>280</v>
      </c>
      <c r="I39" s="5">
        <v>93.26</v>
      </c>
      <c r="J39" s="5">
        <v>82.07</v>
      </c>
      <c r="K39" s="5">
        <v>20.52</v>
      </c>
    </row>
    <row r="40" ht="80" customHeight="true">
      <c r="B40" s="2"/>
      <c r="C40" s="2" t="s">
        <v>10</v>
      </c>
      <c r="D40" s="2" t="s">
        <v>11</v>
      </c>
      <c r="E40" s="3" t="s">
        <v>85</v>
      </c>
      <c r="F40" s="4" t="s">
        <v>86</v>
      </c>
      <c r="G40" s="2">
        <v>1</v>
      </c>
      <c r="H40" s="2">
        <v>280</v>
      </c>
      <c r="I40" s="5">
        <v>71.74</v>
      </c>
      <c r="J40" s="5">
        <v>15.8</v>
      </c>
      <c r="K40" s="5">
        <v>15.8</v>
      </c>
    </row>
    <row r="41" ht="80" customHeight="true">
      <c r="B41" s="2"/>
      <c r="C41" s="2" t="s">
        <v>10</v>
      </c>
      <c r="D41" s="2" t="s">
        <v>11</v>
      </c>
      <c r="E41" s="3" t="s">
        <v>87</v>
      </c>
      <c r="F41" s="4" t="s">
        <v>88</v>
      </c>
      <c r="G41" s="2">
        <v>1</v>
      </c>
      <c r="H41" s="2">
        <v>522</v>
      </c>
      <c r="I41" s="5">
        <v>179.38</v>
      </c>
      <c r="J41" s="5">
        <v>39.45</v>
      </c>
      <c r="K41" s="5">
        <v>39.45</v>
      </c>
    </row>
    <row r="42" ht="80" customHeight="true">
      <c r="B42" s="2"/>
      <c r="C42" s="2" t="s">
        <v>10</v>
      </c>
      <c r="D42" s="2" t="s">
        <v>11</v>
      </c>
      <c r="E42" s="3" t="s">
        <v>89</v>
      </c>
      <c r="F42" s="4" t="s">
        <v>90</v>
      </c>
      <c r="G42" s="2">
        <v>2</v>
      </c>
      <c r="H42" s="2">
        <v>290</v>
      </c>
      <c r="I42" s="5">
        <v>98.81</v>
      </c>
      <c r="J42" s="5">
        <v>43.47</v>
      </c>
      <c r="K42" s="5">
        <v>21.74</v>
      </c>
    </row>
    <row r="43" ht="80" customHeight="true">
      <c r="B43" s="2"/>
      <c r="C43" s="2" t="s">
        <v>10</v>
      </c>
      <c r="D43" s="2" t="s">
        <v>11</v>
      </c>
      <c r="E43" s="3" t="s">
        <v>91</v>
      </c>
      <c r="F43" s="4" t="s">
        <v>92</v>
      </c>
      <c r="G43" s="2">
        <v>1</v>
      </c>
      <c r="H43" s="2">
        <v>281</v>
      </c>
      <c r="I43" s="5">
        <v>106.66</v>
      </c>
      <c r="J43" s="5">
        <v>23.49</v>
      </c>
      <c r="K43" s="5">
        <v>23.49</v>
      </c>
    </row>
    <row r="44" ht="80" customHeight="true">
      <c r="B44" s="2"/>
      <c r="C44" s="2" t="s">
        <v>10</v>
      </c>
      <c r="D44" s="2" t="s">
        <v>11</v>
      </c>
      <c r="E44" s="3" t="s">
        <v>93</v>
      </c>
      <c r="F44" s="4" t="s">
        <v>94</v>
      </c>
      <c r="G44" s="2">
        <v>1</v>
      </c>
      <c r="H44" s="2">
        <v>260</v>
      </c>
      <c r="I44" s="5">
        <v>69.99</v>
      </c>
      <c r="J44" s="5">
        <v>15.41</v>
      </c>
      <c r="K44" s="5">
        <v>15.41</v>
      </c>
    </row>
    <row r="45" ht="80" customHeight="true">
      <c r="B45" s="2"/>
      <c r="C45" s="2" t="s">
        <v>10</v>
      </c>
      <c r="D45" s="2" t="s">
        <v>11</v>
      </c>
      <c r="E45" s="3" t="s">
        <v>95</v>
      </c>
      <c r="F45" s="4" t="s">
        <v>96</v>
      </c>
      <c r="G45" s="2">
        <v>2</v>
      </c>
      <c r="H45" s="2">
        <v>600</v>
      </c>
      <c r="I45" s="5">
        <v>118.96</v>
      </c>
      <c r="J45" s="5">
        <v>52.35</v>
      </c>
      <c r="K45" s="5">
        <v>26.18</v>
      </c>
    </row>
    <row r="46" ht="80" customHeight="true">
      <c r="B46" s="2"/>
      <c r="C46" s="2" t="s">
        <v>10</v>
      </c>
      <c r="D46" s="2" t="s">
        <v>11</v>
      </c>
      <c r="E46" s="3" t="s">
        <v>97</v>
      </c>
      <c r="F46" s="4" t="s">
        <v>98</v>
      </c>
      <c r="G46" s="2">
        <v>1</v>
      </c>
      <c r="H46" s="2">
        <v>90</v>
      </c>
      <c r="I46" s="5">
        <v>76.86</v>
      </c>
      <c r="J46" s="5">
        <v>16.91</v>
      </c>
      <c r="K46" s="5">
        <v>16.91</v>
      </c>
    </row>
    <row r="47" ht="80" customHeight="true">
      <c r="B47" s="2"/>
      <c r="C47" s="2" t="s">
        <v>10</v>
      </c>
      <c r="D47" s="2" t="s">
        <v>11</v>
      </c>
      <c r="E47" s="3" t="s">
        <v>99</v>
      </c>
      <c r="F47" s="4" t="s">
        <v>100</v>
      </c>
      <c r="G47" s="2">
        <v>2</v>
      </c>
      <c r="H47" s="2">
        <v>90</v>
      </c>
      <c r="I47" s="5">
        <v>69.99</v>
      </c>
      <c r="J47" s="5">
        <v>30.79</v>
      </c>
      <c r="K47" s="5">
        <v>15.4</v>
      </c>
    </row>
    <row r="48">
      <c r="B48" s="2"/>
      <c r="C48" s="2" t="s">
        <v>10</v>
      </c>
      <c r="D48" s="2" t="s">
        <v>11</v>
      </c>
      <c r="E48" s="3" t="s">
        <v>101</v>
      </c>
      <c r="F48" s="4" t="s">
        <v>102</v>
      </c>
      <c r="G48" s="2">
        <v>1</v>
      </c>
      <c r="H48" s="2">
        <v>20</v>
      </c>
      <c r="I48" s="5">
        <v>240.36</v>
      </c>
      <c r="J48" s="5">
        <v>52.86</v>
      </c>
      <c r="K48" s="5">
        <v>52.86</v>
      </c>
    </row>
    <row r="49">
      <c r="B49" s="2"/>
      <c r="C49" s="2" t="s">
        <v>10</v>
      </c>
      <c r="D49" s="2" t="s">
        <v>11</v>
      </c>
      <c r="E49" s="3" t="s">
        <v>103</v>
      </c>
      <c r="F49" s="4" t="s">
        <v>104</v>
      </c>
      <c r="G49" s="2">
        <v>1</v>
      </c>
      <c r="H49" s="2">
        <v>3400</v>
      </c>
      <c r="I49" s="5">
        <v>360.52</v>
      </c>
      <c r="J49" s="5">
        <v>79.29</v>
      </c>
      <c r="K49" s="5">
        <v>79.29</v>
      </c>
    </row>
    <row r="50" ht="80" customHeight="true">
      <c r="B50" s="2"/>
      <c r="C50" s="2" t="s">
        <v>10</v>
      </c>
      <c r="D50" s="2" t="s">
        <v>11</v>
      </c>
      <c r="E50" s="3" t="s">
        <v>105</v>
      </c>
      <c r="F50" s="4" t="s">
        <v>106</v>
      </c>
      <c r="G50" s="2">
        <v>1</v>
      </c>
      <c r="H50" s="2">
        <v>499</v>
      </c>
      <c r="I50" s="5">
        <v>118.36</v>
      </c>
      <c r="J50" s="5">
        <v>26.05</v>
      </c>
      <c r="K50" s="5">
        <v>26.05</v>
      </c>
    </row>
    <row r="51" ht="80" customHeight="true">
      <c r="B51" s="2"/>
      <c r="C51" s="2" t="s">
        <v>10</v>
      </c>
      <c r="D51" s="2" t="s">
        <v>11</v>
      </c>
      <c r="E51" s="3" t="s">
        <v>107</v>
      </c>
      <c r="F51" s="4" t="s">
        <v>108</v>
      </c>
      <c r="G51" s="2">
        <v>1</v>
      </c>
      <c r="H51" s="2">
        <v>660</v>
      </c>
      <c r="I51" s="5">
        <v>113.03</v>
      </c>
      <c r="J51" s="5">
        <v>24.85</v>
      </c>
      <c r="K51" s="5">
        <v>24.85</v>
      </c>
    </row>
    <row r="52" ht="80" customHeight="true">
      <c r="B52" s="2"/>
      <c r="C52" s="2" t="s">
        <v>10</v>
      </c>
      <c r="D52" s="2" t="s">
        <v>11</v>
      </c>
      <c r="E52" s="3" t="s">
        <v>109</v>
      </c>
      <c r="F52" s="4" t="s">
        <v>110</v>
      </c>
      <c r="G52" s="2">
        <v>1</v>
      </c>
      <c r="H52" s="2">
        <v>570</v>
      </c>
      <c r="I52" s="5">
        <v>146.97</v>
      </c>
      <c r="J52" s="5">
        <v>32.32</v>
      </c>
      <c r="K52" s="5">
        <v>32.32</v>
      </c>
    </row>
    <row r="53" ht="80" customHeight="true">
      <c r="B53" s="2"/>
      <c r="C53" s="2" t="s">
        <v>10</v>
      </c>
      <c r="D53" s="2" t="s">
        <v>11</v>
      </c>
      <c r="E53" s="3" t="s">
        <v>111</v>
      </c>
      <c r="F53" s="4" t="s">
        <v>112</v>
      </c>
      <c r="G53" s="2">
        <v>1</v>
      </c>
      <c r="H53" s="2">
        <v>150</v>
      </c>
      <c r="I53" s="5">
        <v>57.73</v>
      </c>
      <c r="J53" s="5">
        <v>12.68</v>
      </c>
      <c r="K53" s="5">
        <v>12.68</v>
      </c>
    </row>
    <row r="54" ht="80" customHeight="true">
      <c r="B54" s="2"/>
      <c r="C54" s="2" t="s">
        <v>10</v>
      </c>
      <c r="D54" s="2" t="s">
        <v>11</v>
      </c>
      <c r="E54" s="3" t="s">
        <v>113</v>
      </c>
      <c r="F54" s="4" t="s">
        <v>114</v>
      </c>
      <c r="G54" s="2">
        <v>1</v>
      </c>
      <c r="H54" s="2">
        <v>140</v>
      </c>
      <c r="I54" s="5">
        <v>79.59</v>
      </c>
      <c r="J54" s="5">
        <v>17.51</v>
      </c>
      <c r="K54" s="5">
        <v>17.51</v>
      </c>
    </row>
    <row r="55" ht="80" customHeight="true">
      <c r="B55" s="2"/>
      <c r="C55" s="2" t="s">
        <v>10</v>
      </c>
      <c r="D55" s="2" t="s">
        <v>11</v>
      </c>
      <c r="E55" s="3" t="s">
        <v>115</v>
      </c>
      <c r="F55" s="4" t="s">
        <v>100</v>
      </c>
      <c r="G55" s="2">
        <v>1</v>
      </c>
      <c r="H55" s="2">
        <v>90</v>
      </c>
      <c r="I55" s="5">
        <v>139.97</v>
      </c>
      <c r="J55" s="5">
        <v>30.79</v>
      </c>
      <c r="K55" s="5">
        <v>30.79</v>
      </c>
    </row>
    <row r="56" ht="80" customHeight="true">
      <c r="B56" s="2"/>
      <c r="C56" s="2" t="s">
        <v>10</v>
      </c>
      <c r="D56" s="2" t="s">
        <v>11</v>
      </c>
      <c r="E56" s="3" t="s">
        <v>116</v>
      </c>
      <c r="F56" s="4" t="s">
        <v>117</v>
      </c>
      <c r="G56" s="2">
        <v>1</v>
      </c>
      <c r="H56" s="2">
        <v>3170</v>
      </c>
      <c r="I56" s="5">
        <v>244.97</v>
      </c>
      <c r="J56" s="5">
        <v>53.89</v>
      </c>
      <c r="K56" s="5">
        <v>53.89</v>
      </c>
    </row>
    <row r="57" ht="80" customHeight="true">
      <c r="B57" s="2"/>
      <c r="C57" s="2" t="s">
        <v>10</v>
      </c>
      <c r="D57" s="2" t="s">
        <v>11</v>
      </c>
      <c r="E57" s="3" t="s">
        <v>118</v>
      </c>
      <c r="F57" s="4" t="s">
        <v>119</v>
      </c>
      <c r="G57" s="2">
        <v>1</v>
      </c>
      <c r="H57" s="2">
        <v>190</v>
      </c>
      <c r="I57" s="5">
        <v>90.52</v>
      </c>
      <c r="J57" s="5">
        <v>19.9</v>
      </c>
      <c r="K57" s="5">
        <v>19.9</v>
      </c>
    </row>
    <row r="58" ht="80" customHeight="true">
      <c r="B58" s="2"/>
      <c r="C58" s="2" t="s">
        <v>10</v>
      </c>
      <c r="D58" s="2" t="s">
        <v>11</v>
      </c>
      <c r="E58" s="3" t="s">
        <v>120</v>
      </c>
      <c r="F58" s="4" t="s">
        <v>121</v>
      </c>
      <c r="G58" s="2">
        <v>1</v>
      </c>
      <c r="H58" s="2">
        <v>70</v>
      </c>
      <c r="I58" s="5">
        <v>59.48</v>
      </c>
      <c r="J58" s="5">
        <v>13.07</v>
      </c>
      <c r="K58" s="5">
        <v>13.07</v>
      </c>
    </row>
    <row r="59" ht="80" customHeight="true">
      <c r="B59" s="2"/>
      <c r="C59" s="2" t="s">
        <v>10</v>
      </c>
      <c r="D59" s="2" t="s">
        <v>11</v>
      </c>
      <c r="E59" s="3" t="s">
        <v>122</v>
      </c>
      <c r="F59" s="4" t="s">
        <v>123</v>
      </c>
      <c r="G59" s="2">
        <v>1</v>
      </c>
      <c r="H59" s="2">
        <v>1724</v>
      </c>
      <c r="I59" s="5">
        <v>577.47</v>
      </c>
      <c r="J59" s="5">
        <v>127.03</v>
      </c>
      <c r="K59" s="5">
        <v>127.03</v>
      </c>
    </row>
    <row r="60" ht="80" customHeight="true">
      <c r="B60" s="2"/>
      <c r="C60" s="2" t="s">
        <v>10</v>
      </c>
      <c r="D60" s="2" t="s">
        <v>11</v>
      </c>
      <c r="E60" s="3" t="s">
        <v>124</v>
      </c>
      <c r="F60" s="4" t="s">
        <v>125</v>
      </c>
      <c r="G60" s="2">
        <v>1</v>
      </c>
      <c r="H60" s="2">
        <v>950</v>
      </c>
      <c r="I60" s="5">
        <v>144.88</v>
      </c>
      <c r="J60" s="5">
        <v>31.85</v>
      </c>
      <c r="K60" s="5">
        <v>31.85</v>
      </c>
    </row>
    <row r="61" ht="80" customHeight="true">
      <c r="B61" s="2"/>
      <c r="C61" s="2" t="s">
        <v>10</v>
      </c>
      <c r="D61" s="2" t="s">
        <v>11</v>
      </c>
      <c r="E61" s="3" t="s">
        <v>126</v>
      </c>
      <c r="F61" s="4" t="s">
        <v>127</v>
      </c>
      <c r="G61" s="2">
        <v>4</v>
      </c>
      <c r="H61" s="2">
        <v>370</v>
      </c>
      <c r="I61" s="5">
        <v>82.33</v>
      </c>
      <c r="J61" s="5">
        <v>72.46</v>
      </c>
      <c r="K61" s="5">
        <v>18.11</v>
      </c>
    </row>
    <row r="62" ht="80" customHeight="true">
      <c r="B62" s="2"/>
      <c r="C62" s="2" t="s">
        <v>10</v>
      </c>
      <c r="D62" s="2" t="s">
        <v>11</v>
      </c>
      <c r="E62" s="3" t="s">
        <v>128</v>
      </c>
      <c r="F62" s="4" t="s">
        <v>129</v>
      </c>
      <c r="G62" s="2">
        <v>2</v>
      </c>
      <c r="H62" s="2">
        <v>370</v>
      </c>
      <c r="I62" s="5">
        <v>100.43</v>
      </c>
      <c r="J62" s="5">
        <v>44.19</v>
      </c>
      <c r="K62" s="5">
        <v>22.1</v>
      </c>
    </row>
    <row r="63" ht="80" customHeight="true">
      <c r="B63" s="2"/>
      <c r="C63" s="2" t="s">
        <v>10</v>
      </c>
      <c r="D63" s="2" t="s">
        <v>11</v>
      </c>
      <c r="E63" s="3" t="s">
        <v>130</v>
      </c>
      <c r="F63" s="4" t="s">
        <v>131</v>
      </c>
      <c r="G63" s="2">
        <v>1</v>
      </c>
      <c r="H63" s="2">
        <v>460</v>
      </c>
      <c r="I63" s="5">
        <v>222.04</v>
      </c>
      <c r="J63" s="5">
        <v>48.85</v>
      </c>
      <c r="K63" s="5">
        <v>48.85</v>
      </c>
    </row>
    <row r="64" ht="80" customHeight="true">
      <c r="B64" s="2"/>
      <c r="C64" s="2" t="s">
        <v>10</v>
      </c>
      <c r="D64" s="2" t="s">
        <v>11</v>
      </c>
      <c r="E64" s="3" t="s">
        <v>132</v>
      </c>
      <c r="F64" s="4" t="s">
        <v>133</v>
      </c>
      <c r="G64" s="2">
        <v>1</v>
      </c>
      <c r="H64" s="2">
        <v>150</v>
      </c>
      <c r="I64" s="5">
        <v>117.98</v>
      </c>
      <c r="J64" s="5">
        <v>25.96</v>
      </c>
      <c r="K64" s="5">
        <v>25.96</v>
      </c>
    </row>
    <row r="65" ht="80" customHeight="true">
      <c r="B65" s="2"/>
      <c r="C65" s="2" t="s">
        <v>10</v>
      </c>
      <c r="D65" s="2" t="s">
        <v>11</v>
      </c>
      <c r="E65" s="3" t="s">
        <v>134</v>
      </c>
      <c r="F65" s="4" t="s">
        <v>135</v>
      </c>
      <c r="G65" s="2">
        <v>1</v>
      </c>
      <c r="H65" s="2">
        <v>320</v>
      </c>
      <c r="I65" s="5">
        <v>314.96</v>
      </c>
      <c r="J65" s="5">
        <v>69.3</v>
      </c>
      <c r="K65" s="5">
        <v>69.3</v>
      </c>
    </row>
    <row r="66" ht="80" customHeight="true">
      <c r="B66" s="2"/>
      <c r="C66" s="2" t="s">
        <v>10</v>
      </c>
      <c r="D66" s="2" t="s">
        <v>11</v>
      </c>
      <c r="E66" s="3" t="s">
        <v>136</v>
      </c>
      <c r="F66" s="4" t="s">
        <v>137</v>
      </c>
      <c r="G66" s="2">
        <v>2</v>
      </c>
      <c r="H66" s="2">
        <v>130</v>
      </c>
      <c r="I66" s="5">
        <v>86.08</v>
      </c>
      <c r="J66" s="5">
        <v>37.87</v>
      </c>
      <c r="K66" s="5">
        <v>18.93</v>
      </c>
    </row>
    <row r="67">
      <c r="B67" s="2"/>
      <c r="C67" s="2" t="s">
        <v>10</v>
      </c>
      <c r="D67" s="2" t="s">
        <v>11</v>
      </c>
      <c r="E67" s="3" t="s">
        <v>138</v>
      </c>
      <c r="F67" s="4" t="s">
        <v>139</v>
      </c>
      <c r="G67" s="2">
        <v>1</v>
      </c>
      <c r="H67" s="2">
        <v>270</v>
      </c>
      <c r="I67" s="5">
        <v>120.58</v>
      </c>
      <c r="J67" s="5">
        <v>26.52</v>
      </c>
      <c r="K67" s="5">
        <v>26.52</v>
      </c>
    </row>
    <row r="68">
      <c r="B68" s="2"/>
      <c r="C68" s="2" t="s">
        <v>10</v>
      </c>
      <c r="D68" s="2" t="s">
        <v>11</v>
      </c>
      <c r="E68" s="3" t="s">
        <v>140</v>
      </c>
      <c r="F68" s="4" t="s">
        <v>141</v>
      </c>
      <c r="G68" s="2">
        <v>1</v>
      </c>
      <c r="H68" s="2">
        <v>200</v>
      </c>
      <c r="I68" s="5">
        <v>48.93</v>
      </c>
      <c r="J68" s="5">
        <v>10.76</v>
      </c>
      <c r="K68" s="5">
        <v>10.76</v>
      </c>
    </row>
    <row r="69" ht="80" customHeight="true">
      <c r="B69" s="2"/>
      <c r="C69" s="2" t="s">
        <v>10</v>
      </c>
      <c r="D69" s="2" t="s">
        <v>11</v>
      </c>
      <c r="E69" s="3" t="s">
        <v>142</v>
      </c>
      <c r="F69" s="4" t="s">
        <v>143</v>
      </c>
      <c r="G69" s="2">
        <v>5</v>
      </c>
      <c r="H69" s="2">
        <v>150</v>
      </c>
      <c r="I69" s="5">
        <v>35.78</v>
      </c>
      <c r="J69" s="5">
        <v>39.37</v>
      </c>
      <c r="K69" s="5">
        <v>7.87</v>
      </c>
    </row>
    <row r="70" ht="80" customHeight="true">
      <c r="B70" s="2"/>
      <c r="C70" s="2" t="s">
        <v>10</v>
      </c>
      <c r="D70" s="2" t="s">
        <v>11</v>
      </c>
      <c r="E70" s="3" t="s">
        <v>144</v>
      </c>
      <c r="F70" s="4" t="s">
        <v>145</v>
      </c>
      <c r="G70" s="2">
        <v>1</v>
      </c>
      <c r="H70" s="2">
        <v>1110</v>
      </c>
      <c r="I70" s="5">
        <v>94.5</v>
      </c>
      <c r="J70" s="5">
        <v>20.79</v>
      </c>
      <c r="K70" s="5">
        <v>20.79</v>
      </c>
    </row>
    <row r="71">
      <c r="B71" s="2"/>
      <c r="C71" s="2" t="s">
        <v>10</v>
      </c>
      <c r="D71" s="2" t="s">
        <v>11</v>
      </c>
      <c r="E71" s="3" t="s">
        <v>146</v>
      </c>
      <c r="F71" s="4" t="s">
        <v>147</v>
      </c>
      <c r="G71" s="2">
        <v>1</v>
      </c>
      <c r="H71" s="2">
        <v>180</v>
      </c>
      <c r="I71" s="5">
        <v>67.55</v>
      </c>
      <c r="J71" s="5">
        <v>14.86</v>
      </c>
      <c r="K71" s="5">
        <v>14.86</v>
      </c>
    </row>
    <row r="72" ht="80" customHeight="true">
      <c r="B72" s="2"/>
      <c r="C72" s="2" t="s">
        <v>10</v>
      </c>
      <c r="D72" s="2" t="s">
        <v>11</v>
      </c>
      <c r="E72" s="3" t="s">
        <v>148</v>
      </c>
      <c r="F72" s="4" t="s">
        <v>149</v>
      </c>
      <c r="G72" s="2">
        <v>1</v>
      </c>
      <c r="H72" s="2">
        <v>350</v>
      </c>
      <c r="I72" s="5">
        <v>93.3</v>
      </c>
      <c r="J72" s="5">
        <v>20.54</v>
      </c>
      <c r="K72" s="5">
        <v>20.54</v>
      </c>
    </row>
    <row r="73" ht="80" customHeight="true">
      <c r="B73" s="2"/>
      <c r="C73" s="2" t="s">
        <v>10</v>
      </c>
      <c r="D73" s="2" t="s">
        <v>11</v>
      </c>
      <c r="E73" s="3" t="s">
        <v>150</v>
      </c>
      <c r="F73" s="4" t="s">
        <v>151</v>
      </c>
      <c r="G73" s="2">
        <v>1</v>
      </c>
      <c r="H73" s="2">
        <v>290</v>
      </c>
      <c r="I73" s="5">
        <v>96.84</v>
      </c>
      <c r="J73" s="5">
        <v>21.31</v>
      </c>
      <c r="K73" s="5">
        <v>21.31</v>
      </c>
    </row>
    <row r="74" ht="80" customHeight="true">
      <c r="B74" s="2"/>
      <c r="C74" s="2" t="s">
        <v>10</v>
      </c>
      <c r="D74" s="2" t="s">
        <v>11</v>
      </c>
      <c r="E74" s="3" t="s">
        <v>152</v>
      </c>
      <c r="F74" s="4" t="s">
        <v>153</v>
      </c>
      <c r="G74" s="2">
        <v>1</v>
      </c>
      <c r="H74" s="2">
        <v>40</v>
      </c>
      <c r="I74" s="5">
        <v>142.28</v>
      </c>
      <c r="J74" s="5">
        <v>31.3</v>
      </c>
      <c r="K74" s="5">
        <v>31.3</v>
      </c>
    </row>
    <row r="75" ht="80" customHeight="true">
      <c r="B75" s="2"/>
      <c r="C75" s="2" t="s">
        <v>10</v>
      </c>
      <c r="D75" s="2" t="s">
        <v>11</v>
      </c>
      <c r="E75" s="3" t="s">
        <v>154</v>
      </c>
      <c r="F75" s="4" t="s">
        <v>155</v>
      </c>
      <c r="G75" s="2">
        <v>2</v>
      </c>
      <c r="H75" s="2">
        <v>100</v>
      </c>
      <c r="I75" s="5">
        <v>68.15</v>
      </c>
      <c r="J75" s="5">
        <v>29.98</v>
      </c>
      <c r="K75" s="5">
        <v>14.99</v>
      </c>
    </row>
    <row r="76">
      <c r="G76" s="2" t="str">
        <f>SUM(G3:G75)</f>
      </c>
      <c r="H76" s="2" t="str">
        <f>SUM(H3:H75)</f>
      </c>
      <c r="I76" s="5" t="str">
        <f>SUM(I3:I75)</f>
      </c>
      <c r="J76" s="5" t="str">
        <f>SUM(J3:J75)</f>
      </c>
      <c r="K76" s="5" t="str">
        <f>SUM(K3:K75)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