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svg" ContentType="image/svg"/>
  <Default Extension="tiff" ContentType="image/tiff"/>
  <Default Extension="wmf" ContentType="image/x-wmf"/>
  <Default Extension="emz" ContentType="image/x-emz"/>
  <Default Extension="bmp" ContentType="image/bmp"/>
  <Default Extension="jpeg" ContentType="image/jpeg"/>
  <Default Extension="gif" ContentType="image/gif"/>
  <Default Extension="emf" ContentType="image/x-e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<sst xmlns="http://schemas.openxmlformats.org/spreadsheetml/2006/main" count="18" uniqueCount="18">
  <si>
    <t>ZDJĘCIE</t>
  </si>
  <si>
    <t>PALETA</t>
  </si>
  <si>
    <t>KATEGORIA</t>
  </si>
  <si>
    <t>ASIN</t>
  </si>
  <si>
    <t>NAZWA PRODUKTU</t>
  </si>
  <si>
    <t>ILOŚĆ</t>
  </si>
  <si>
    <t>WAGA</t>
  </si>
  <si>
    <t>CENA RYNKOWA</t>
  </si>
  <si>
    <t>CENA SPRZEDAŻY</t>
  </si>
  <si>
    <t>CENA JEDNOSTKOWA SPRZEDAŻY</t>
  </si>
  <si>
    <t>SET1033006</t>
  </si>
  <si>
    <t>Produkty Biurowe</t>
  </si>
  <si>
    <t>B0BYRTFSH1</t>
  </si>
  <si>
    <t>DOLLAR BOSS Tablica suchościeralna, 50 x 70 cm, magnetyczna tablica do przypinania z 2 pisakami, 8 magnesami i 1 gumką do ścierania, do szkoły, domu i biura</t>
  </si>
  <si>
    <t>B0C5HKW55G</t>
  </si>
  <si>
    <t>DOLLAR BOSS Tablica magnetyczna, 45 x 60 cm, aluminiowa rama, biała tablica suchościeralna, tablica magnetyczna, wisząca na ścianie</t>
  </si>
  <si>
    <t>B0C3QNWWWS</t>
  </si>
  <si>
    <t>Magnetyczna tablica suchościeralna, 40 x 60 cm, tablica magnetyczna do przypinania notatek z 6 magnesami, 2 pisaki</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</si>
</sst>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YRTFSH1" Type="http://schemas.openxmlformats.org/officeDocument/2006/relationships/hyperlink" TargetMode="External"></Relationship><Relationship Id="rId3" Target="https://www.google.pl/search?q=DOLLAR+BOSS+Tablica+sucho%C5%9Bcieralna%2C+50+x+70+cm%2C+magnetyczna+tablica+do+przypinania+z+2+pisakami%2C+8+magnesami+i+1+gumk%C4%85+do+%C5%9Bcierania%2C+do+szko%C5%82y%2C+domu+i+biura" Type="http://schemas.openxmlformats.org/officeDocument/2006/relationships/hyperlink" TargetMode="External"></Relationship><Relationship Id="rId4" Target="https://www.amazon.pl/dp/B0C5HKW55G" Type="http://schemas.openxmlformats.org/officeDocument/2006/relationships/hyperlink" TargetMode="External"></Relationship><Relationship Id="rId5" Target="https://www.google.pl/search?q=DOLLAR+BOSS+Tablica+magnetyczna%2C+45+x+60+cm%2C+aluminiowa+rama%2C+bia%C5%82a+tablica+sucho%C5%9Bcieralna%2C+tablica+magnetyczna%2C+wisz%C4%85ca+na+%C5%9Bcianie" Type="http://schemas.openxmlformats.org/officeDocument/2006/relationships/hyperlink" TargetMode="External"></Relationship><Relationship Id="rId6" Target="https://www.amazon.pl/dp/B0C3QNWWWS" Type="http://schemas.openxmlformats.org/officeDocument/2006/relationships/hyperlink" TargetMode="External"></Relationship><Relationship Id="rId7" Target="https://www.google.pl/search?q=Magnetyczna+tablica+sucho%C5%9Bcieralna%2C+40+x+60+cm%2C+tablica+magnetyczna+do+przypinania+notatek+z+6+magnesami%2C+2+pisaki"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v>
      </c>
      <c r="H3" s="2">
        <v>2050</v>
      </c>
      <c r="I3" s="5">
        <v>157.95</v>
      </c>
      <c r="J3" s="5">
        <v>104.23</v>
      </c>
      <c r="K3" s="5">
        <v>34.74</v>
      </c>
    </row>
    <row r="4" ht="80" customHeight="true">
      <c r="B4" s="2"/>
      <c r="C4" s="2" t="s">
        <v>10</v>
      </c>
      <c r="D4" s="2" t="s">
        <v>11</v>
      </c>
      <c r="E4" s="3" t="s">
        <v>14</v>
      </c>
      <c r="F4" s="4" t="s">
        <v>15</v>
      </c>
      <c r="G4" s="2">
        <v>8</v>
      </c>
      <c r="H4" s="2">
        <v>1580</v>
      </c>
      <c r="I4" s="5">
        <v>115.25</v>
      </c>
      <c r="J4" s="5">
        <v>202.83</v>
      </c>
      <c r="K4" s="5">
        <v>25.35</v>
      </c>
    </row>
    <row r="5" ht="80" customHeight="true">
      <c r="B5" s="2"/>
      <c r="C5" s="2" t="s">
        <v>10</v>
      </c>
      <c r="D5" s="2" t="s">
        <v>11</v>
      </c>
      <c r="E5" s="3" t="s">
        <v>16</v>
      </c>
      <c r="F5" s="4" t="s">
        <v>17</v>
      </c>
      <c r="G5" s="2">
        <v>2</v>
      </c>
      <c r="H5" s="2">
        <v>1740</v>
      </c>
      <c r="I5" s="5">
        <v>115.25</v>
      </c>
      <c r="J5" s="5">
        <v>50.73</v>
      </c>
      <c r="K5" s="5">
        <v>25.37</v>
      </c>
    </row>
    <row r="6">
      <c r="G6" s="2" t="str">
        <f>SUM(G3:G5)</f>
      </c>
      <c r="H6" s="2" t="str">
        <f>SUM(H3:H5)</f>
      </c>
      <c r="I6" s="5" t="str">
        <f>SUM(I3:I5)</f>
      </c>
      <c r="J6" s="5" t="str">
        <f>SUM(J3:J5)</f>
      </c>
      <c r="K6" s="5" t="str">
        <f>SUM(K3:K5)</f>
      </c>
    </row>
  </sheetData>
  <hyperlinks>
    <hyperlink ref="E3" r:id="rId2"/>
    <hyperlink ref="F3" r:id="rId3"/>
    <hyperlink ref="E4" r:id="rId4"/>
    <hyperlink ref="F4" r:id="rId5"/>
    <hyperlink ref="E5" r:id="rId6"/>
    <hyperlink ref="F5" r:id="rId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