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emf" ContentType="image/x-emf"/>
  <Default Extension="emz" ContentType="image/x-emz"/>
  <Default Extension="bmp" ContentType="image/bmp"/>
  <Default Extension="png" ContentType="image/png"/>
  <Default Extension="gif" ContentType="image/gif"/>
  <Default Extension="tiff" ContentType="image/tiff"/>
  <Default Extension="wmf" ContentType="image/x-wmf"/>
  <Default Extension="wmz" ContentType="image/x-w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<sst xmlns="http://schemas.openxmlformats.org/spreadsheetml/2006/main" count="14" uniqueCount="14">
  <si>
    <t>ZDJĘCIE</t>
  </si>
  <si>
    <t>PALETA</t>
  </si>
  <si>
    <t>KATEGORIA</t>
  </si>
  <si>
    <t>ASIN</t>
  </si>
  <si>
    <t>NAZWA PRODUKTU</t>
  </si>
  <si>
    <t>ILOŚĆ</t>
  </si>
  <si>
    <t>WAGA</t>
  </si>
  <si>
    <t>CENA RYNKOWA</t>
  </si>
  <si>
    <t>CENA SPRZEDAŻY</t>
  </si>
  <si>
    <t>CENA JEDNOSTKOWA SPRZEDAŻY</t>
  </si>
  <si>
    <t>SET1033979</t>
  </si>
  <si>
    <t>Akcesoria TV</t>
  </si>
  <si>
    <t>B07TTS7T3R</t>
  </si>
  <si>
    <t>Uchwyt Ścienny do Telewizora, Obrotowy Nachylany Uchwyt do Telewizorów 37-70 Cali Płaskich i Zakrzywionych do 60kg, MAX VESA 600x400mm czarny</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</si>
</sst>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7TTS7T3R" Type="http://schemas.openxmlformats.org/officeDocument/2006/relationships/hyperlink" TargetMode="External"></Relationship><Relationship Id="rId3" Target="https://www.google.pl/search?q=Uchwyt+%C5%9Acienny+do+Telewizora%2C+Obrotowy+Nachylany+Uchwyt+do+Telewizor%C3%B3w+37-70+Cali+P%C5%82askich+i+Zakrzywionych+do+60kg%2C+MAX+VESA+600x400mm+czarny"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32</v>
      </c>
      <c r="H3" s="2">
        <v>4880</v>
      </c>
      <c r="I3" s="5">
        <v>139.97</v>
      </c>
      <c r="J3" s="5">
        <v>940.6</v>
      </c>
      <c r="K3" s="5">
        <v>29.39</v>
      </c>
    </row>
    <row r="4">
      <c r="G4" s="2" t="str">
        <f>SUM(G3:G3)</f>
      </c>
      <c r="H4" s="2" t="str">
        <f>SUM(H3:H3)</f>
      </c>
      <c r="I4" s="5" t="str">
        <f>SUM(I3:I3)</f>
      </c>
      <c r="J4" s="5" t="str">
        <f>SUM(J3:J3)</f>
      </c>
      <c r="K4" s="5" t="str">
        <f>SUM(K3:K3)</f>
      </c>
    </row>
  </sheetData>
  <hyperlinks>
    <hyperlink ref="E3" r:id="rId2"/>
    <hyperlink ref="F3" r:id="rId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