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emf" ContentType="image/x-emf"/>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<sst xmlns="http://schemas.openxmlformats.org/spreadsheetml/2006/main" count="127" uniqueCount="127">
  <si>
    <t>ZDJĘCIE</t>
  </si>
  <si>
    <t>PALETA</t>
  </si>
  <si>
    <t>KATEGORIA</t>
  </si>
  <si>
    <t>ASIN</t>
  </si>
  <si>
    <t>NAZWA PRODUKTU</t>
  </si>
  <si>
    <t>ILOŚĆ</t>
  </si>
  <si>
    <t>WAGA</t>
  </si>
  <si>
    <t>CENA RYNKOWA</t>
  </si>
  <si>
    <t>CENA SPRZEDAŻY</t>
  </si>
  <si>
    <t>CENA JEDNOSTKOWA SPRZEDAŻY</t>
  </si>
  <si>
    <t>SET1033757</t>
  </si>
  <si>
    <t>Impreza</t>
  </si>
  <si>
    <t>B09FF7PFY3</t>
  </si>
  <si>
    <t>Dekoracja urodzinowa, 80 urodzin, dla kobiet, z brokatowymi plamami w kolorze różowego złota, dekoracja urodzinowa, baner urodzinowy, dekoracja na imprezę</t>
  </si>
  <si>
    <t>B0DQCGL62V</t>
  </si>
  <si>
    <t>EraSpooky Kostium amorek z łamigłówkami dla kobiet czerwona sukienka walentynkowa z akcesoriami w kształcie serca</t>
  </si>
  <si>
    <t>B0DS649HHS</t>
  </si>
  <si>
    <t>Garneck Opaska do włosów z kaktusem, zestaw 2 sztuk, uroczy kostium kaktusa, akcesoria dla kobiet, idealna na imprezy, festiwale i kostiumy z kolorowymi frędzlami i świątecznym wzorem</t>
  </si>
  <si>
    <t>B0DPXD3DNG</t>
  </si>
  <si>
    <t>150 x 300 cm Green Screen Background: Photo Wall Background zmywalne, zielone tło ekranu do fotografii, nagrywania filmów i telewizji</t>
  </si>
  <si>
    <t>B0FKGVS42K</t>
  </si>
  <si>
    <t>Kostium damski Teufel – [15 w 1 opakowanie] Deluxe damski zestaw przerażającej peleryny diabła (rozmiar S/1,2 m)</t>
  </si>
  <si>
    <t>B0CZ14M6LH</t>
  </si>
  <si>
    <t>animacoser Kostium więźnia dla dorosłych, pomarańczowy kombinezon więzienny z kajdankami, więzień więzień, kostium więzienny, kostium na Halloween, dla kobiet i mężczyzn</t>
  </si>
  <si>
    <t>B0CZ147XGF</t>
  </si>
  <si>
    <t>Kostium więźnia dla dorosłych, pomarańczowy kombinezon więzienny z kajdankami, więzień więzień, kostium więzienny, kostium na Halloween, dla kobiet i mężczyzn</t>
  </si>
  <si>
    <t>B09QQCQ9YS</t>
  </si>
  <si>
    <t>ELECLAND Sukienka z frędzlami, cekinami i dekoltem w serek, w stylu lat 20. XX wieku, z akcesoriami Czarny M</t>
  </si>
  <si>
    <t>B0FRS1YDB1</t>
  </si>
  <si>
    <t>EraSpooky Straszny kostium indyka dla dorosłych Straszny strój na Święto Dziękczynienia Zabawny kostium zwierzęcy</t>
  </si>
  <si>
    <t>B0BV6H9ZM3</t>
  </si>
  <si>
    <t>Raberto Piratenkostüm für Kinder, verbessertes Deluxe-Piraten-Prinzessinnenkleid mit 7-teiligem Zubehör für Kinder von 8–10 Jahren</t>
  </si>
  <si>
    <t>B07SJ6R8B7</t>
  </si>
  <si>
    <t>Sincere Party Dziewczyna Czerwony Kapturek Kostium Karnawałowy Halloween z płaszczem i koszem</t>
  </si>
  <si>
    <t>B0991THBD1</t>
  </si>
  <si>
    <t>FRCOLOR Opaska na włosy z okazji Dnia Zmarłych, Halloween, opaska na włosy i welon, welon, opaska na czoło z 2 sztukami Halloween, tymczasowe tatuaże na twarz, tatuowane czaszki</t>
  </si>
  <si>
    <t>B0FP9CTPGT</t>
  </si>
  <si>
    <t>Dekoracja na tort 25 urodziny kobieta mężczyzna, Seutgjie 25. urodziny srebrne wesele rocznica dekoracja stołu Cake Topper drewno z łańcuchem świetlnym LED 2001 do 2026 dekoracja ciast</t>
  </si>
  <si>
    <t>B0FCC6965T</t>
  </si>
  <si>
    <t>Kostium cheerleaderki szkieletu dla dziewczynek: Straszny zły duch strój na Halloween - Dead Cheer Skull Straszny strój z pomponami i akcesoriami</t>
  </si>
  <si>
    <t>B0DWY1ZC4W</t>
  </si>
  <si>
    <t>Garneck Alfombrilla De Ratón con Atajos De Excel En Español - Teclado Antideslizante para Oficina - Diseño Supergrande y Funcional Optimizar Tu Trabajo y Decorar Tu</t>
  </si>
  <si>
    <t>B0CJLTZQHZ</t>
  </si>
  <si>
    <t>SelfTek 10 Stück Herz Brille Rote - Party Brille Herz Sonnenbrille Magische Farben, Hippie Brille Aper-ol Kostüm, Lustige Partybrillen für Fasching Foto Requisiten Geburtstagsfeier für Erwachsene</t>
  </si>
  <si>
    <t>B0FJLTWG6W</t>
  </si>
  <si>
    <t>Królewski kostium wampira dla dziewcząt, zestaw królowej wampirów, z kłami wampirów, różą, tatuażami na Halloween, sukienka wampira, kostium Draculi, dla dzieci, dziewcząt, na Halloween</t>
  </si>
  <si>
    <t>B0DZHFM7W2</t>
  </si>
  <si>
    <t>kasahara Kostium piracki damski zestaw średniowieczny, seksowny kostium pirata z odkrytymi ramionami, strój z gorsetem, pończochą, chustą na głowę, kostium karnawałowy (czarny, M)</t>
  </si>
  <si>
    <t>B0CLB4W6ZX</t>
  </si>
  <si>
    <t>GoldRock Konfetti dekoracja na 70. urodziny zielone, 200 sztuk dekoracji stołu na 70 urodziny dla kobiet i mężczyzn, dekoracja na urodziny 70. urodziny, dekoracja konfetti, dekoracja na 70 urodziny</t>
  </si>
  <si>
    <t>B0CRDMJY2N</t>
  </si>
  <si>
    <t>Happy 7 Years Birthday Banner in Rosa, Dekoration für Geburtstagsfeier 7 Jahre, Banner mit Logo für Veranda, Banner für Partys, Geburtstag, Party</t>
  </si>
  <si>
    <t>B0D6YM5Z62</t>
  </si>
  <si>
    <t>Regulowany zestaw łuków balonowych, 10 m, wielokrotnego użytku, z 2 podstawami do napełniania wodą i 50 klipsami balonowymi i giętkim prętem z włókna, na ślub, ukończenie szkoły, dekoracja urodzinowa</t>
  </si>
  <si>
    <t>B0F65FV6SC</t>
  </si>
  <si>
    <t>Coraline kostium damski żółty płaszcz przeciwdeszczowy z niebieskimi spodniami kostium przebranie na karnawał i Halloween</t>
  </si>
  <si>
    <t>B0DY78P3ND</t>
  </si>
  <si>
    <t>Przebranie dinozaura nadmuchiwanego, kostium raptora, maskotka imprezy dla dzieci, cosplay strój fantazyjny wielokolorowy</t>
  </si>
  <si>
    <t>B077BXSVK6</t>
  </si>
  <si>
    <t>EraSpooky 7 teilig Erwachsene Deluxe Edles Weihnachtsmann Vater Weihnachten Kostüm Outfit</t>
  </si>
  <si>
    <t>B09PV7RMZF</t>
  </si>
  <si>
    <t>Blooven 30 szt. pułapek na owady, przeciw muszkom wewnętrznym, pułapki samozaciskowe, wodoodporne, ochrona roślin kwiatowych (Żółty 30 sztuk)</t>
  </si>
  <si>
    <t>B09PV8Z575</t>
  </si>
  <si>
    <t>B0DZCH137P</t>
  </si>
  <si>
    <t>EraSpooky Damski kostium renifera, odświętna sukienka bożonarodzeniowa z porożem i opaską na włosy, mankietami na ramiona i nogawki, na Boże Narodzenie</t>
  </si>
  <si>
    <t>B0C6LMN6KF</t>
  </si>
  <si>
    <t>EraSpooky König des Totenkopf Kostüms für Erwachsene Männer, Halloween Cosplay</t>
  </si>
  <si>
    <t>B0DPSLZRP5</t>
  </si>
  <si>
    <t>Kwiatowe bloki piankowe, 14-częściowy zestaw do aranżacji kwiatowych, świeże kwiaty, rękodzieło, mokra pianka z kwiatowym drutem, do łuku, drzwi, stołu, aranżacji kwiatowej, dekoracji ślubnej</t>
  </si>
  <si>
    <t>B0F29CQ7TT</t>
  </si>
  <si>
    <t>8 sztuk strojów dla mężczyzn i kobiet w stylu lat 80. XX wieku, w stylu retro, dyskoteka, zestaw z kurtką, spodniami, nadmuchiwane radio, opaska na czoło, bransoletki, okulary, naszyjnik, pierścionek</t>
  </si>
  <si>
    <t>B01LXVQULA</t>
  </si>
  <si>
    <t>Płaszcz z Kapturem Długi Satynowa Dla Dorosłych Unisex Adult Fancy Dress Kostium Grim Reaper Vampire Halloween Boże Narodzenie Carnival Czarny XXL</t>
  </si>
  <si>
    <t>B07KJ3TZ63</t>
  </si>
  <si>
    <t>Zielony Płaszcz z kapturem Długi aksamit Dla dorosłych Unisex Fancy Dress Kostium Halloween Boże Narodzenie-170cm Zielony XL</t>
  </si>
  <si>
    <t>B0FPXCLH61</t>
  </si>
  <si>
    <t>EraSpooky Kostium bożonarodzeniowy dla dorosłych sukienka imprezowa</t>
  </si>
  <si>
    <t>B0C4PWWBSH</t>
  </si>
  <si>
    <t>FASBET Kostium Rocker męski kostium gwiazdy rocka dla dzieci, kostium punkowy, damski kostium dyskotekowy, męski kostium na imprezę, lata 70., 80-te 90 12-częściowy zestaw (z peruką, okularami i gitarą)</t>
  </si>
  <si>
    <t>B0C7KP6MT9</t>
  </si>
  <si>
    <t>66 szt. czarno-złote kulki do ciasta, dekoracje, bombki, na torty, mini balonowe, do ciasta, ozdobne, na urodziny, baby shower, ślub, rocznicę, 66 szt Czarny i złoty</t>
  </si>
  <si>
    <t>B0FT3YLX18</t>
  </si>
  <si>
    <t>Zestaw dekoracyjny sylwestrowy 2026 – czarno-złoty zestaw dekoracyjny na imprezę sylwestrową, baner Happy New Year, dekoracja noworoczna, balony sylwestrowe, dekoracja sylwestrowa, dekoracja 2026</t>
  </si>
  <si>
    <t>B0C53C3TWW</t>
  </si>
  <si>
    <t>Kostium Minnie dla dziewczynek, dzieci, ACWOO Kostium Minnie dla dziewczynek, dzieci, sukienka urodzinowa w kropki z opaską na głowę, kostium cosplay, na Halloween, fantazyjną sukienkę, czerwony 120</t>
  </si>
  <si>
    <t>B0BKGDW1WK</t>
  </si>
  <si>
    <t>Zestaw dekoracyjny na Sylwestra 2023 – czarno-złoty, na imprezę sylwestrową, balony foliowe 2023, baner Happy New Year, dekoracja noworoczna</t>
  </si>
  <si>
    <t>B0D93HP5TY</t>
  </si>
  <si>
    <t>EraSpooky Damska sukienka damska na Halloween Ouija, kostium czarodziejki, bluzki, sukienki, krawaty, skarpety</t>
  </si>
  <si>
    <t>B08NPQNMVC</t>
  </si>
  <si>
    <t>Bukiet suszonej lawendy, suszone łodygi lawendy, dekoracyjne kwiaty, do domu, rękodzieła, bukietów ślubnych 400+ stems</t>
  </si>
  <si>
    <t>B0FYFYYCXT</t>
  </si>
  <si>
    <t>Kostium więzienia, pomarańczowy, dla mężczyzn i kobiet</t>
  </si>
  <si>
    <t>B0FKGNTM2Q</t>
  </si>
  <si>
    <t>17 w 1 kostium czarownicy damski - kostium czarownicy - kapelusz czarownicy, peleryna karnawał, pończochy siatkowe, kostium czarownicy damski 01</t>
  </si>
  <si>
    <t>B0CNGMR3L5</t>
  </si>
  <si>
    <t>Shukqueen Damski kombinezon Omaticaya Princess Neytiri Cosplay na Halloween, występy, kostium cosplay</t>
  </si>
  <si>
    <t>B0FKGVQ2H3</t>
  </si>
  <si>
    <t>Kostium damski Teufel – [15 w 1] Deluxe damski zestaw przerażającej peleryny diabła (M - 1,4 m)</t>
  </si>
  <si>
    <t>B0DMF7N6SH</t>
  </si>
  <si>
    <t>80S kostium kąpielowy dla mężczyzn i kobiet Retro 90s Kostium Strój Disco Tracksuits Hip Hop Sportowy Garnitur Zestaw</t>
  </si>
  <si>
    <t>B0FNVT8WYF</t>
  </si>
  <si>
    <t>Kostium damski z 9 akcesoriami, maska, czapka z dzianiny, rękawiczki, skarpetki, karnawał, złodzieja, kostium dla kobiet, przestępców, włamywaczy, skazanych, kostiumy karnawałowe</t>
  </si>
  <si>
    <t>B01M6564KR</t>
  </si>
  <si>
    <t>Sowder Kogut Hackle Frędzel z piórami do dekoracji sukienki typu custume, opakowanie 5 jardów (żółty)</t>
  </si>
  <si>
    <t>B0CZL8RZPW</t>
  </si>
  <si>
    <t>Ślubne korony i tiary złote kwiaty korony opaska na czoło księżniczki tiary nakrycie głowy panny młodej dla kobiet i dziewcząt</t>
  </si>
  <si>
    <t>B09MFBG56G</t>
  </si>
  <si>
    <t>DPKOW Duży chiński baner noworoczny na rok konia, tło baner do dekoracji chińskiego Nowego Roku 2026 plakat ścienny, 185 * 110 cm tkanina</t>
  </si>
  <si>
    <t>B0DJWHPX78</t>
  </si>
  <si>
    <t>Miulruma Kostium męski i damski w stylu lat 80., 90., z kieszenią na pasek, w stylu lat 80., akcesoria w stylu retro, na imprezę tematyczną, kostium, dres treningowy, ubranie</t>
  </si>
  <si>
    <t>B0FYNSV796</t>
  </si>
  <si>
    <t>Opaska do włosów Cruella Devil kostium damski, ozdoba do włosów, ozdoba na głowę, pierze, kostium karnawałowy, akcesoria na karnawał, Cosplay, imprezę tematyczną, Halloween</t>
  </si>
  <si>
    <t>B0DCZ6P3J8</t>
  </si>
  <si>
    <t>SelfTek Zestaw kostiumów kosmicznych, 5 sztuk, kostium kosmicznej dziewczynki, kosmiczna opaska na włosy, kosmita, gogle kosmiczne, kostium karnawałowy, dla kobiet, na Halloween, Cosplay, maskaradę</t>
  </si>
  <si>
    <t>B0DZXK98LL</t>
  </si>
  <si>
    <t>50 sztuk flagi w kratkę, czarno-białe, wyścigowe, mini flaga celownicza do sportów motorowych, wyścigów, urodzin, na imprezę, weran sportowy, dekoracja, 14 x 21 cm</t>
  </si>
  <si>
    <t>B07V3CJWFX</t>
  </si>
  <si>
    <t>Sailor Hat granatowa czapka kapitana jachtu niebieska z białą czapką żaglową na akcesoria kostiumowe</t>
  </si>
  <si>
    <t>B0CCXW7RKW</t>
  </si>
  <si>
    <t>DAZZTIME Cruella kostium damski, kostium na Halloween, akcesoria w stylu lat 70., krótka czarno-biała peruka z damską koronkową maską, pończochy siatkowe, zestaw rękawiczek, naszyjnik, na karnawał</t>
  </si>
  <si>
    <t>B087FPTQ32</t>
  </si>
  <si>
    <t>Qpout 48Stk. Scratch Art Masken für Kinder, Tiere Kratzbilder Masken Set mit Elastischen Kordeln und Holz Stylus für Kinder Geburtstag Ostern Halloween Weihnachten Spiel Geschenk Party Zubehör</t>
  </si>
  <si>
    <t>B0BNTVCP58</t>
  </si>
  <si>
    <t>Winwild Skrzydła anioła z aureolą, kostium skrzydła anioła i diabła, kostium wróżki dla dorosłych na Halloween, karnawał, imprezę kostiumową, przebranie (czarny, 60 x 60 cm) czarny 60 x 60 cm</t>
  </si>
  <si>
    <t>B0BRKFHY9Y</t>
  </si>
  <si>
    <t>HiiFeuer, Średniowieczne Naramienniki Brygantynowe, Naramienniki ze Sztucznej Skóry dla Najemnika, Starodawne Renesansowe karwasze Rycerskie na LARP-y i Imprezy Rycerskie. Brązowe 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</si>
</sst>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524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19125"/>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191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F7PFY3" Type="http://schemas.openxmlformats.org/officeDocument/2006/relationships/hyperlink" TargetMode="External"></Relationship><Relationship Id="rId3" Target="https://www.google.pl/search?q=Dekoracja+urodzinowa%2C+80+urodzin%2C+dla+kobiet%2C+z+brokatowymi+plamami+w+kolorze+r%C3%B3%C5%BCowego+z%C5%82ota%2C+dekoracja+urodzinowa%2C+baner+urodzinowy%2C+dekoracja+na+imprez%C4%99" Type="http://schemas.openxmlformats.org/officeDocument/2006/relationships/hyperlink" TargetMode="External"></Relationship><Relationship Id="rId4" Target="https://www.amazon.pl/dp/B0DQCGL62V" Type="http://schemas.openxmlformats.org/officeDocument/2006/relationships/hyperlink" TargetMode="External"></Relationship><Relationship Id="rId5" Target="https://www.google.pl/search?q=EraSpooky+Kostium+amorek+z+%C5%82amig%C5%82%C3%B3wkami+dla+kobiet+czerwona+sukienka+walentynkowa+z+akcesoriami+w+kszta%C5%82cie+serca" Type="http://schemas.openxmlformats.org/officeDocument/2006/relationships/hyperlink" TargetMode="External"></Relationship><Relationship Id="rId6" Target="https://www.amazon.pl/dp/B0DS649HHS" Type="http://schemas.openxmlformats.org/officeDocument/2006/relationships/hyperlink" TargetMode="External"></Relationship><Relationship Id="rId7" Target="https://www.google.pl/search?q=Garneck+Opaska+do+w%C5%82os%C3%B3w+z+kaktusem%2C+zestaw+2+sztuk%2C+uroczy+kostium+kaktusa%2C+akcesoria+dla+kobiet%2C+idealna+na+imprezy%2C+festiwale+i+kostiumy+z+kolorowymi+fr%C4%99dzlami+i+%C5%9Bwi%C4%85tecznym+wzorem" Type="http://schemas.openxmlformats.org/officeDocument/2006/relationships/hyperlink" TargetMode="External"></Relationship><Relationship Id="rId8" Target="https://www.amazon.pl/dp/B0DPXD3DNG" Type="http://schemas.openxmlformats.org/officeDocument/2006/relationships/hyperlink" TargetMode="External"></Relationship><Relationship Id="rId9" Target="https://www.google.pl/search?q=150+x+300+cm+Green+Screen+Background%3A+Photo+Wall+Background+zmywalne%2C+zielone+t%C5%82o+ekranu+do+fotografii%2C+nagrywania+film%C3%B3w+i+telewizji" Type="http://schemas.openxmlformats.org/officeDocument/2006/relationships/hyperlink" TargetMode="External"></Relationship><Relationship Id="rId10" Target="https://www.amazon.pl/dp/B0FKGVS42K" Type="http://schemas.openxmlformats.org/officeDocument/2006/relationships/hyperlink" TargetMode="External"></Relationship><Relationship Id="rId11" Target="https://www.google.pl/search?q=Kostium+damski+Teufel+%E2%80%93+%5B15+w+1+opakowanie%5D+Deluxe+damski+zestaw+przera%C5%BCaj%C4%85cej+peleryny+diab%C5%82a+%28rozmiar+S%2F1%2C2+m%29" Type="http://schemas.openxmlformats.org/officeDocument/2006/relationships/hyperlink" TargetMode="External"></Relationship><Relationship Id="rId12" Target="https://www.amazon.pl/dp/B0CZ14M6LH" Type="http://schemas.openxmlformats.org/officeDocument/2006/relationships/hyperlink" TargetMode="External"></Relationship><Relationship Id="rId13"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14" Target="https://www.amazon.pl/dp/B0CZ147XGF" Type="http://schemas.openxmlformats.org/officeDocument/2006/relationships/hyperlink" TargetMode="External"></Relationship><Relationship Id="rId15" Target="https://www.google.pl/search?q=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16" Target="https://www.amazon.pl/dp/B09QQCQ9YS" Type="http://schemas.openxmlformats.org/officeDocument/2006/relationships/hyperlink" TargetMode="External"></Relationship><Relationship Id="rId17" Target="https://www.google.pl/search?q=ELECLAND+Sukienka+z+fr%C4%99dzlami%2C+cekinami+i+dekoltem+w+serek%2C+w+stylu+lat+20.+XX+wieku%2C+z+akcesoriami+Czarny+M" Type="http://schemas.openxmlformats.org/officeDocument/2006/relationships/hyperlink" TargetMode="External"></Relationship><Relationship Id="rId18" Target="https://www.amazon.pl/dp/B0FRS1YDB1" Type="http://schemas.openxmlformats.org/officeDocument/2006/relationships/hyperlink" TargetMode="External"></Relationship><Relationship Id="rId19" Target="https://www.google.pl/search?q=EraSpooky+Straszny+kostium+indyka+dla+doros%C5%82ych+Straszny+str%C3%B3j+na+%C5%9Awi%C4%99to+Dzi%C4%99kczynienia+Zabawny+kostium+zwierz%C4%99cy" Type="http://schemas.openxmlformats.org/officeDocument/2006/relationships/hyperlink" TargetMode="External"></Relationship><Relationship Id="rId20" Target="https://www.amazon.pl/dp/B0BV6H9ZM3" Type="http://schemas.openxmlformats.org/officeDocument/2006/relationships/hyperlink" TargetMode="External"></Relationship><Relationship Id="rId21" Target="https://www.google.pl/search?q=Raberto+Piratenkost%C3%BCm+f%C3%BCr+Kinder%2C+verbessertes+Deluxe-Piraten-Prinzessinnenkleid+mit+7-teiligem+Zubeh%C3%B6r+f%C3%BCr+Kinder+von+8%E2%80%9310+Jahren" Type="http://schemas.openxmlformats.org/officeDocument/2006/relationships/hyperlink" TargetMode="External"></Relationship><Relationship Id="rId22" Target="https://www.amazon.pl/dp/B07SJ6R8B7" Type="http://schemas.openxmlformats.org/officeDocument/2006/relationships/hyperlink" TargetMode="External"></Relationship><Relationship Id="rId23" Target="https://www.google.pl/search?q=Sincere+Party+Dziewczyna+Czerwony+Kapturek+Kostium+Karnawa%C5%82owy+Halloween+z+p%C5%82aszczem+i+koszem" Type="http://schemas.openxmlformats.org/officeDocument/2006/relationships/hyperlink" TargetMode="External"></Relationship><Relationship Id="rId24" Target="https://www.amazon.pl/dp/B0991THBD1" Type="http://schemas.openxmlformats.org/officeDocument/2006/relationships/hyperlink" TargetMode="External"></Relationship><Relationship Id="rId25" Target="https://www.google.pl/search?q=FRCOLOR+Opaska+na+w%C5%82osy+z+okazji+Dnia+Zmar%C5%82ych%2C+Halloween%2C+opaska+na+w%C5%82osy+i+welon%2C+welon%2C+opaska+na+czo%C5%82o+z+2+sztukami+Halloween%2C+tymczasowe+tatua%C5%BCe+na+twarz%2C+tatuowane+czaszki" Type="http://schemas.openxmlformats.org/officeDocument/2006/relationships/hyperlink" TargetMode="External"></Relationship><Relationship Id="rId26" Target="https://www.amazon.pl/dp/B0FP9CTPGT" Type="http://schemas.openxmlformats.org/officeDocument/2006/relationships/hyperlink" TargetMode="External"></Relationship><Relationship Id="rId27" Target="https://www.google.pl/search?q=Dekoracja+na+tort+25+urodziny+kobieta+m%C4%99%C5%BCczyzna%2C+Seutgjie+25.+urodziny+srebrne+wesele+rocznica+dekoracja+sto%C5%82u+Cake+Topper+drewno+z+%C5%82a%C5%84cuchem+%C5%9Bwietlnym+LED+2001+do+2026+dekoracja+ciast" Type="http://schemas.openxmlformats.org/officeDocument/2006/relationships/hyperlink" TargetMode="External"></Relationship><Relationship Id="rId28" Target="https://www.amazon.pl/dp/B0FCC6965T" Type="http://schemas.openxmlformats.org/officeDocument/2006/relationships/hyperlink" TargetMode="External"></Relationship><Relationship Id="rId29"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30" Target="https://www.amazon.pl/dp/B0DWY1ZC4W" Type="http://schemas.openxmlformats.org/officeDocument/2006/relationships/hyperlink" TargetMode="External"></Relationship><Relationship Id="rId31" Target="https://www.google.pl/search?q=Garneck+Alfombrilla+De+Rat%C3%B3n+con+Atajos+De+Excel+En+Espa%C3%B1ol+-+Teclado+Antideslizante+para+Oficina+-+Dise%C3%B1o+Supergrande+y+Funcional+Optimizar+Tu+Trabajo+y+Decorar+Tu" Type="http://schemas.openxmlformats.org/officeDocument/2006/relationships/hyperlink" TargetMode="External"></Relationship><Relationship Id="rId32" Target="https://www.amazon.pl/dp/B0CJLTZQHZ" Type="http://schemas.openxmlformats.org/officeDocument/2006/relationships/hyperlink" TargetMode="External"></Relationship><Relationship Id="rId33" Target="https://www.google.pl/search?q=SelfTek+10+St%C3%BCck+Herz+Brille+Rote+-+Party+Brille+Herz+Sonnenbrille+Magische+Farben%2C+Hippie+Brille+Aper-ol+Kost%C3%BCm%2C+Lustige+Partybrillen+f%C3%BCr+Fasching+Foto+Requisiten+Geburtstagsfeier+f%C3%BCr+Erwachsene" Type="http://schemas.openxmlformats.org/officeDocument/2006/relationships/hyperlink" TargetMode="External"></Relationship><Relationship Id="rId34" Target="https://www.amazon.pl/dp/B0FJLTWG6W" Type="http://schemas.openxmlformats.org/officeDocument/2006/relationships/hyperlink" TargetMode="External"></Relationship><Relationship Id="rId35" Target="https://www.google.pl/search?q=Kr%C3%B3lewski+kostium+wampira+dla+dziewcz%C4%85t%2C+zestaw+kr%C3%B3lowej+wampir%C3%B3w%2C+z+k%C5%82ami+wampir%C3%B3w%2C+r%C3%B3%C5%BC%C4%85%2C+tatua%C5%BCami+na+Halloween%2C+sukienka+wampira%2C+kostium+Draculi%2C+dla+dzieci%2C+dziewcz%C4%85t%2C+na+Halloween" Type="http://schemas.openxmlformats.org/officeDocument/2006/relationships/hyperlink" TargetMode="External"></Relationship><Relationship Id="rId36" Target="https://www.amazon.pl/dp/B0DZHFM7W2" Type="http://schemas.openxmlformats.org/officeDocument/2006/relationships/hyperlink" TargetMode="External"></Relationship><Relationship Id="rId37" Target="https://www.google.pl/search?q=kasahara+Kostium+piracki+damski+zestaw+%C5%9Bredniowieczny%2C+seksowny+kostium+pirata+z+odkrytymi+ramionami%2C+str%C3%B3j+z+gorsetem%2C+po%C5%84czoch%C4%85%2C+chust%C4%85+na+g%C5%82ow%C4%99%2C+kostium+karnawa%C5%82owy+%28czarny%2C+M%29" Type="http://schemas.openxmlformats.org/officeDocument/2006/relationships/hyperlink" TargetMode="External"></Relationship><Relationship Id="rId38" Target="https://www.amazon.pl/dp/B0CLB4W6ZX" Type="http://schemas.openxmlformats.org/officeDocument/2006/relationships/hyperlink" TargetMode="External"></Relationship><Relationship Id="rId39" Target="https://www.google.pl/search?q=GoldRock+Konfetti+dekoracja+na+70.+urodziny+zielone%2C+200+sztuk+dekoracji+sto%C5%82u+na+70+urodziny+dla+kobiet+i+m%C4%99%C5%BCczyzn%2C+dekoracja+na+urodziny+70.+urodziny%2C+dekoracja+konfetti%2C+dekoracja+na+70+urodziny" Type="http://schemas.openxmlformats.org/officeDocument/2006/relationships/hyperlink" TargetMode="External"></Relationship><Relationship Id="rId40" Target="https://www.amazon.pl/dp/B0CRDMJY2N" Type="http://schemas.openxmlformats.org/officeDocument/2006/relationships/hyperlink" TargetMode="External"></Relationship><Relationship Id="rId41" Target="https://www.google.pl/search?q=Happy+7+Years+Birthday+Banner+in+Rosa%2C+Dekoration+f%C3%BCr+Geburtstagsfeier+7+Jahre%2C+Banner+mit+Logo+f%C3%BCr+Veranda%2C+Banner+f%C3%BCr+Partys%2C+Geburtstag%2C+Party" Type="http://schemas.openxmlformats.org/officeDocument/2006/relationships/hyperlink" TargetMode="External"></Relationship><Relationship Id="rId42" Target="https://www.amazon.pl/dp/B0D6YM5Z62" Type="http://schemas.openxmlformats.org/officeDocument/2006/relationships/hyperlink" TargetMode="External"></Relationship><Relationship Id="rId43" Target="https://www.google.pl/search?q=Regulowany+zestaw+%C5%82uk%C3%B3w+balonowych%2C+10+m%2C+wielokrotnego+u%C5%BCytku%2C+z+2+podstawami+do+nape%C5%82niania+wod%C4%85+i+50+klipsami+balonowymi+i+gi%C4%99tkim+pr%C4%99tem+z+w%C5%82%C3%B3kna%2C+na+%C5%9Blub%2C+uko%C5%84czenie+szko%C5%82y%2C+dekoracja+urodzinowa" Type="http://schemas.openxmlformats.org/officeDocument/2006/relationships/hyperlink" TargetMode="External"></Relationship><Relationship Id="rId44" Target="https://www.amazon.pl/dp/B0F65FV6SC" Type="http://schemas.openxmlformats.org/officeDocument/2006/relationships/hyperlink" TargetMode="External"></Relationship><Relationship Id="rId45" Target="https://www.google.pl/search?q=Coraline+kostium+damski+%C5%BC%C3%B3%C5%82ty+p%C5%82aszcz+przeciwdeszczowy+z+niebieskimi+spodniami+kostium+przebranie+na+karnawa%C5%82+i+Halloween" Type="http://schemas.openxmlformats.org/officeDocument/2006/relationships/hyperlink" TargetMode="External"></Relationship><Relationship Id="rId46" Target="https://www.amazon.pl/dp/B0DY78P3ND" Type="http://schemas.openxmlformats.org/officeDocument/2006/relationships/hyperlink" TargetMode="External"></Relationship><Relationship Id="rId47" Target="https://www.google.pl/search?q=Przebranie+dinozaura+nadmuchiwanego%2C+kostium+raptora%2C+maskotka+imprezy+dla+dzieci%2C+cosplay+str%C3%B3j+fantazyjny+wielokolorowy" Type="http://schemas.openxmlformats.org/officeDocument/2006/relationships/hyperlink" TargetMode="External"></Relationship><Relationship Id="rId48" Target="https://www.amazon.pl/dp/B077BXSVK6" Type="http://schemas.openxmlformats.org/officeDocument/2006/relationships/hyperlink" TargetMode="External"></Relationship><Relationship Id="rId49" Target="https://www.google.pl/search?q=EraSpooky+7+teilig+Erwachsene+Deluxe+Edles+Weihnachtsmann+Vater+Weihnachten+Kost%C3%BCm+Outfit" Type="http://schemas.openxmlformats.org/officeDocument/2006/relationships/hyperlink" TargetMode="External"></Relationship><Relationship Id="rId50" Target="https://www.amazon.pl/dp/B09PV7RMZF" Type="http://schemas.openxmlformats.org/officeDocument/2006/relationships/hyperlink" TargetMode="External"></Relationship><Relationship Id="rId51" Target="https://www.google.pl/search?q=Blooven+30+szt.+pu%C5%82apek+na+owady%2C+przeciw+muszkom+wewn%C4%99trznym%2C+pu%C5%82apki+samozaciskowe%2C+wodoodporne%2C+ochrona+ro%C5%9Blin+kwiatowych+%28%C5%BB%C3%B3%C5%82ty+30+sztuk%29" Type="http://schemas.openxmlformats.org/officeDocument/2006/relationships/hyperlink" TargetMode="External"></Relationship><Relationship Id="rId52" Target="https://www.amazon.pl/dp/B09PV8Z575" Type="http://schemas.openxmlformats.org/officeDocument/2006/relationships/hyperlink" TargetMode="External"></Relationship><Relationship Id="rId53" Target="https://www.google.pl/search?q=Blooven+30+szt.+pu%C5%82apek+na+owady%2C+przeciw+muszkom+wewn%C4%99trznym%2C+pu%C5%82apki+samozaciskowe%2C+wodoodporne%2C+ochrona+ro%C5%9Blin+kwiatowych+%28%C5%BB%C3%B3%C5%82ty+30+sztuk%29" Type="http://schemas.openxmlformats.org/officeDocument/2006/relationships/hyperlink" TargetMode="External"></Relationship><Relationship Id="rId54" Target="https://www.amazon.pl/dp/B0DZCH137P" Type="http://schemas.openxmlformats.org/officeDocument/2006/relationships/hyperlink" TargetMode="External"></Relationship><Relationship Id="rId55" Target="https://www.google.pl/search?q=EraSpooky+Damski+kostium+renifera%2C+od%C5%9Bwi%C4%99tna+sukienka+bo%C5%BConarodzeniowa+z+poro%C5%BCem+i+opask%C4%85+na+w%C5%82osy%2C+mankietami+na+ramiona+i+nogawki%2C+na+Bo%C5%BCe+Narodzenie" Type="http://schemas.openxmlformats.org/officeDocument/2006/relationships/hyperlink" TargetMode="External"></Relationship><Relationship Id="rId56" Target="https://www.amazon.pl/dp/B0C6LMN6KF" Type="http://schemas.openxmlformats.org/officeDocument/2006/relationships/hyperlink" TargetMode="External"></Relationship><Relationship Id="rId57" Target="https://www.google.pl/search?q=EraSpooky+K%C3%B6nig+des+Totenkopf+Kost%C3%BCms+f%C3%BCr+Erwachsene+M%C3%A4nner%2C+Halloween+Cosplay" Type="http://schemas.openxmlformats.org/officeDocument/2006/relationships/hyperlink" TargetMode="External"></Relationship><Relationship Id="rId58" Target="https://www.amazon.pl/dp/B0DPSLZRP5" Type="http://schemas.openxmlformats.org/officeDocument/2006/relationships/hyperlink" TargetMode="External"></Relationship><Relationship Id="rId59" Target="https://www.google.pl/search?q=Kwiatowe+bloki+piankowe%2C+14-cz%C4%99%C5%9Bciowy+zestaw+do+aran%C5%BCacji+kwiatowych%2C+%C5%9Bwie%C5%BCe+kwiaty%2C+r%C4%99kodzie%C5%82o%2C+mokra+pianka+z+kwiatowym+drutem%2C+do+%C5%82uku%2C+drzwi%2C+sto%C5%82u%2C+aran%C5%BCacji+kwiatowej%2C+dekoracji+%C5%9Blubnej" Type="http://schemas.openxmlformats.org/officeDocument/2006/relationships/hyperlink" TargetMode="External"></Relationship><Relationship Id="rId60" Target="https://www.amazon.pl/dp/B0F29CQ7TT" Type="http://schemas.openxmlformats.org/officeDocument/2006/relationships/hyperlink" TargetMode="External"></Relationship><Relationship Id="rId61" Target="https://www.google.pl/search?q=8+sztuk+stroj%C3%B3w+dla+m%C4%99%C5%BCczyzn+i+kobiet+w+stylu+lat+80.+XX+wieku%2C+w+stylu+retro%2C+dyskoteka%2C+zestaw+z+kurtk%C4%85%2C+spodniami%2C+nadmuchiwane+radio%2C+opaska+na+czo%C5%82o%2C+bransoletki%2C+okulary%2C+naszyjnik%2C+pier%C5%9Bcionek" Type="http://schemas.openxmlformats.org/officeDocument/2006/relationships/hyperlink" TargetMode="External"></Relationship><Relationship Id="rId62" Target="https://www.amazon.pl/dp/B01LXVQULA" Type="http://schemas.openxmlformats.org/officeDocument/2006/relationships/hyperlink" TargetMode="External"></Relationship><Relationship Id="rId63" Target="https://www.google.pl/search?q=P%C5%82aszcz+z+Kapturem+D%C5%82ugi+Satynowa+Dla+Doros%C5%82ych+Unisex+Adult+Fancy+Dress+Kostium+Grim+Reaper+Vampire+Halloween+Bo%C5%BCe+Narodzenie+Carnival+Czarny+XXL" Type="http://schemas.openxmlformats.org/officeDocument/2006/relationships/hyperlink" TargetMode="External"></Relationship><Relationship Id="rId64" Target="https://www.amazon.pl/dp/B07KJ3TZ63" Type="http://schemas.openxmlformats.org/officeDocument/2006/relationships/hyperlink" TargetMode="External"></Relationship><Relationship Id="rId65" Target="https://www.google.pl/search?q=Zielony+P%C5%82aszcz+z+kapturem+D%C5%82ugi+aksamit+Dla+doros%C5%82ych+Unisex+Fancy+Dress+Kostium+Halloween+Bo%C5%BCe+Narodzenie-170cm+Zielony+XL" Type="http://schemas.openxmlformats.org/officeDocument/2006/relationships/hyperlink" TargetMode="External"></Relationship><Relationship Id="rId66" Target="https://www.amazon.pl/dp/B0FPXCLH61" Type="http://schemas.openxmlformats.org/officeDocument/2006/relationships/hyperlink" TargetMode="External"></Relationship><Relationship Id="rId67" Target="https://www.google.pl/search?q=EraSpooky+Kostium+bo%C5%BConarodzeniowy+dla+doros%C5%82ych+sukienka+imprezowa" Type="http://schemas.openxmlformats.org/officeDocument/2006/relationships/hyperlink" TargetMode="External"></Relationship><Relationship Id="rId68" Target="https://www.amazon.pl/dp/B0C4PWWBSH" Type="http://schemas.openxmlformats.org/officeDocument/2006/relationships/hyperlink" TargetMode="External"></Relationship><Relationship Id="rId69" Target="https://www.google.pl/search?q=FASBET+Kostium+Rocker+m%C4%99ski+kostium+gwiazdy+rocka+dla+dzieci%2C+kostium+punkowy%2C+damski+kostium+dyskotekowy%2C+m%C4%99ski+kostium+na+imprez%C4%99%2C+lata+70.%2C+80-te+90+12-cz%C4%99%C5%9Bciowy+zestaw+%28z+peruk%C4%85%2C+okularami+i+gitar%C4%85%29" Type="http://schemas.openxmlformats.org/officeDocument/2006/relationships/hyperlink" TargetMode="External"></Relationship><Relationship Id="rId70" Target="https://www.amazon.pl/dp/B0C7KP6MT9" Type="http://schemas.openxmlformats.org/officeDocument/2006/relationships/hyperlink" TargetMode="External"></Relationship><Relationship Id="rId71" Target="https://www.google.pl/search?q=66+szt.+czarno-z%C5%82ote+kulki+do+ciasta%2C+dekoracje%2C+bombki%2C+na+torty%2C+mini+balonowe%2C+do+ciasta%2C+ozdobne%2C+na+urodziny%2C+baby+shower%2C+%C5%9Blub%2C+rocznic%C4%99%2C+66+szt+Czarny+i+z%C5%82oty" Type="http://schemas.openxmlformats.org/officeDocument/2006/relationships/hyperlink" TargetMode="External"></Relationship><Relationship Id="rId72" Target="https://www.amazon.pl/dp/B0FT3YLX18" Type="http://schemas.openxmlformats.org/officeDocument/2006/relationships/hyperlink" TargetMode="External"></Relationship><Relationship Id="rId73" Target="https://www.google.pl/search?q=Zestaw+dekoracyjny+sylwestrowy+2026+%E2%80%93+czarno-z%C5%82oty+zestaw+dekoracyjny+na+imprez%C4%99+sylwestrow%C4%85%2C+baner+Happy+New+Year%2C+dekoracja+noworoczna%2C+balony+sylwestrowe%2C+dekoracja+sylwestrowa%2C+dekoracja+2026" Type="http://schemas.openxmlformats.org/officeDocument/2006/relationships/hyperlink" TargetMode="External"></Relationship><Relationship Id="rId74" Target="https://www.amazon.pl/dp/B0C53C3TWW" Type="http://schemas.openxmlformats.org/officeDocument/2006/relationships/hyperlink" TargetMode="External"></Relationship><Relationship Id="rId75" Target="https://www.google.pl/search?q=Kostium+Minnie+dla+dziewczynek%2C+dzieci%2C+ACWOO+Kostium+Minnie+dla+dziewczynek%2C+dzieci%2C+sukienka+urodzinowa+w+kropki+z+opask%C4%85+na+g%C5%82ow%C4%99%2C+kostium+cosplay%2C+na+Halloween%2C+fantazyjn%C4%85+sukienk%C4%99%2C+czerwony+120" Type="http://schemas.openxmlformats.org/officeDocument/2006/relationships/hyperlink" TargetMode="External"></Relationship><Relationship Id="rId76" Target="https://www.amazon.pl/dp/B0BKGDW1WK" Type="http://schemas.openxmlformats.org/officeDocument/2006/relationships/hyperlink" TargetMode="External"></Relationship><Relationship Id="rId77" Target="https://www.google.pl/search?q=Zestaw+dekoracyjny+na+Sylwestra+2023+%E2%80%93+czarno-z%C5%82oty%2C+na+imprez%C4%99+sylwestrow%C4%85%2C+balony+foliowe+2023%2C+baner+Happy+New+Year%2C+dekoracja+noworoczna" Type="http://schemas.openxmlformats.org/officeDocument/2006/relationships/hyperlink" TargetMode="External"></Relationship><Relationship Id="rId78" Target="https://www.amazon.pl/dp/B0D93HP5TY" Type="http://schemas.openxmlformats.org/officeDocument/2006/relationships/hyperlink" TargetMode="External"></Relationship><Relationship Id="rId79" Target="https://www.google.pl/search?q=EraSpooky+Damska+sukienka+damska+na+Halloween+Ouija%2C+kostium+czarodziejki%2C+bluzki%2C+sukienki%2C+krawaty%2C+skarpety" Type="http://schemas.openxmlformats.org/officeDocument/2006/relationships/hyperlink" TargetMode="External"></Relationship><Relationship Id="rId80" Target="https://www.amazon.pl/dp/B08NPQNMVC" Type="http://schemas.openxmlformats.org/officeDocument/2006/relationships/hyperlink" TargetMode="External"></Relationship><Relationship Id="rId81" Target="https://www.google.pl/search?q=Bukiet+suszonej+lawendy%2C+suszone+%C5%82odygi+lawendy%2C+dekoracyjne+kwiaty%2C+do+domu%2C+r%C4%99kodzie%C5%82a%2C+bukiet%C3%B3w+%C5%9Blubnych+400%2B+stems" Type="http://schemas.openxmlformats.org/officeDocument/2006/relationships/hyperlink" TargetMode="External"></Relationship><Relationship Id="rId82" Target="https://www.amazon.pl/dp/B0FYFYYCXT" Type="http://schemas.openxmlformats.org/officeDocument/2006/relationships/hyperlink" TargetMode="External"></Relationship><Relationship Id="rId83" Target="https://www.google.pl/search?q=Kostium+wi%C4%99zienia%2C+pomara%C5%84czowy%2C+dla+m%C4%99%C5%BCczyzn+i+kobiet" Type="http://schemas.openxmlformats.org/officeDocument/2006/relationships/hyperlink" TargetMode="External"></Relationship><Relationship Id="rId84" Target="https://www.amazon.pl/dp/B0FKGNTM2Q" Type="http://schemas.openxmlformats.org/officeDocument/2006/relationships/hyperlink" TargetMode="External"></Relationship><Relationship Id="rId85" Target="https://www.google.pl/search?q=17+w+1+kostium+czarownicy+damski+-+kostium+czarownicy+-+kapelusz+czarownicy%2C+peleryna+karnawa%C5%82%2C+po%C5%84czochy+siatkowe%2C+kostium+czarownicy+damski+01" Type="http://schemas.openxmlformats.org/officeDocument/2006/relationships/hyperlink" TargetMode="External"></Relationship><Relationship Id="rId86" Target="https://www.amazon.pl/dp/B0CNGMR3L5" Type="http://schemas.openxmlformats.org/officeDocument/2006/relationships/hyperlink" TargetMode="External"></Relationship><Relationship Id="rId87" Target="https://www.google.pl/search?q=Shukqueen+Damski+kombinezon+Omaticaya+Princess+Neytiri+Cosplay+na+Halloween%2C+wyst%C4%99py%2C+kostium+cosplay" Type="http://schemas.openxmlformats.org/officeDocument/2006/relationships/hyperlink" TargetMode="External"></Relationship><Relationship Id="rId88" Target="https://www.amazon.pl/dp/B0FKGVQ2H3" Type="http://schemas.openxmlformats.org/officeDocument/2006/relationships/hyperlink" TargetMode="External"></Relationship><Relationship Id="rId89" Target="https://www.google.pl/search?q=Kostium+damski+Teufel+%E2%80%93+%5B15+w+1%5D+Deluxe+damski+zestaw+przera%C5%BCaj%C4%85cej+peleryny+diab%C5%82a+%28M+-+1%2C4+m%29" Type="http://schemas.openxmlformats.org/officeDocument/2006/relationships/hyperlink" TargetMode="External"></Relationship><Relationship Id="rId90" Target="https://www.amazon.pl/dp/B0DMF7N6SH" Type="http://schemas.openxmlformats.org/officeDocument/2006/relationships/hyperlink" TargetMode="External"></Relationship><Relationship Id="rId91" Target="https://www.google.pl/search?q=80S+kostium+k%C4%85pielowy+dla+m%C4%99%C5%BCczyzn+i+kobiet+Retro+90s+Kostium+Str%C3%B3j+Disco+Tracksuits+Hip+Hop+Sportowy+Garnitur+Zestaw" Type="http://schemas.openxmlformats.org/officeDocument/2006/relationships/hyperlink" TargetMode="External"></Relationship><Relationship Id="rId92" Target="https://www.amazon.pl/dp/B0FNVT8WYF" Type="http://schemas.openxmlformats.org/officeDocument/2006/relationships/hyperlink" TargetMode="External"></Relationship><Relationship Id="rId93" Target="https://www.google.pl/search?q=Kostium+damski+z+9+akcesoriami%2C+maska%2C+czapka+z+dzianiny%2C+r%C4%99kawiczki%2C+skarpetki%2C+karnawa%C5%82%2C+z%C5%82odzieja%2C+kostium+dla+kobiet%2C+przest%C4%99pc%C3%B3w%2C+w%C5%82amywaczy%2C+skazanych%2C+kostiumy+karnawa%C5%82owe" Type="http://schemas.openxmlformats.org/officeDocument/2006/relationships/hyperlink" TargetMode="External"></Relationship><Relationship Id="rId94" Target="https://www.amazon.pl/dp/B01M6564KR" Type="http://schemas.openxmlformats.org/officeDocument/2006/relationships/hyperlink" TargetMode="External"></Relationship><Relationship Id="rId95" Target="https://www.google.pl/search?q=Sowder+Kogut+Hackle+Fr%C4%99dzel+z+pi%C3%B3rami+do+dekoracji+sukienki+typu+custume%2C+opakowanie+5+jard%C3%B3w+%28%C5%BC%C3%B3%C5%82ty%29" Type="http://schemas.openxmlformats.org/officeDocument/2006/relationships/hyperlink" TargetMode="External"></Relationship><Relationship Id="rId96" Target="https://www.amazon.pl/dp/B0CZL8RZPW" Type="http://schemas.openxmlformats.org/officeDocument/2006/relationships/hyperlink" TargetMode="External"></Relationship><Relationship Id="rId97" Target="https://www.google.pl/search?q=%C5%9Alubne+korony+i+tiary+z%C5%82ote+kwiaty+korony+opaska+na+czo%C5%82o+ksi%C4%99%C5%BCniczki+tiary+nakrycie+g%C5%82owy+panny+m%C5%82odej+dla+kobiet+i+dziewcz%C4%85t" Type="http://schemas.openxmlformats.org/officeDocument/2006/relationships/hyperlink" TargetMode="External"></Relationship><Relationship Id="rId98" Target="https://www.amazon.pl/dp/B09MFBG56G" Type="http://schemas.openxmlformats.org/officeDocument/2006/relationships/hyperlink" TargetMode="External"></Relationship><Relationship Id="rId99" Target="https://www.google.pl/search?q=DPKOW+Du%C5%BCy+chi%C5%84ski+baner+noworoczny+na+rok+konia%2C+t%C5%82o+baner+do+dekoracji+chi%C5%84skiego+Nowego+Roku+2026+plakat+%C5%9Bcienny%2C+185+%2A+110+cm+tkanina" Type="http://schemas.openxmlformats.org/officeDocument/2006/relationships/hyperlink" TargetMode="External"></Relationship><Relationship Id="rId100" Target="https://www.amazon.pl/dp/B0DJWHPX78" Type="http://schemas.openxmlformats.org/officeDocument/2006/relationships/hyperlink" TargetMode="External"></Relationship><Relationship Id="rId101"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102" Target="https://www.amazon.pl/dp/B0FYNSV796" Type="http://schemas.openxmlformats.org/officeDocument/2006/relationships/hyperlink" TargetMode="External"></Relationship><Relationship Id="rId103" Target="https://www.google.pl/search?q=Opaska+do+w%C5%82os%C3%B3w+Cruella+Devil+kostium+damski%2C+ozdoba+do+w%C5%82os%C3%B3w%2C+ozdoba+na+g%C5%82ow%C4%99%2C+pierze%2C+kostium+karnawa%C5%82owy%2C+akcesoria+na+karnawa%C5%82%2C+Cosplay%2C+imprez%C4%99+tematyczn%C4%85%2C+Halloween" Type="http://schemas.openxmlformats.org/officeDocument/2006/relationships/hyperlink" TargetMode="External"></Relationship><Relationship Id="rId104" Target="https://www.amazon.pl/dp/B0DCZ6P3J8" Type="http://schemas.openxmlformats.org/officeDocument/2006/relationships/hyperlink" TargetMode="External"></Relationship><Relationship Id="rId105" Target="https://www.google.pl/search?q=SelfTek+Zestaw+kostium%C3%B3w+kosmicznych%2C+5+sztuk%2C+kostium+kosmicznej+dziewczynki%2C+kosmiczna+opaska+na+w%C5%82osy%2C+kosmita%2C+gogle+kosmiczne%2C+kostium+karnawa%C5%82owy%2C+dla+kobiet%2C+na+Halloween%2C+Cosplay%2C+maskarad%C4%99" Type="http://schemas.openxmlformats.org/officeDocument/2006/relationships/hyperlink" TargetMode="External"></Relationship><Relationship Id="rId106" Target="https://www.amazon.pl/dp/B0DZXK98LL" Type="http://schemas.openxmlformats.org/officeDocument/2006/relationships/hyperlink" TargetMode="External"></Relationship><Relationship Id="rId107" Target="https://www.google.pl/search?q=50+sztuk+flagi+w+kratk%C4%99%2C+czarno-bia%C5%82e%2C+wy%C5%9Bcigowe%2C+mini+flaga+celownicza+do+sport%C3%B3w+motorowych%2C+wy%C5%9Bcig%C3%B3w%2C+urodzin%2C+na+imprez%C4%99%2C+weran+sportowy%2C+dekoracja%2C+14+x+21+cm" Type="http://schemas.openxmlformats.org/officeDocument/2006/relationships/hyperlink" TargetMode="External"></Relationship><Relationship Id="rId108" Target="https://www.amazon.pl/dp/B07V3CJWFX" Type="http://schemas.openxmlformats.org/officeDocument/2006/relationships/hyperlink" TargetMode="External"></Relationship><Relationship Id="rId109" Target="https://www.google.pl/search?q=Sailor+Hat+granatowa+czapka+kapitana+jachtu+niebieska+z+bia%C5%82%C4%85+czapk%C4%85+%C5%BCaglow%C4%85+na+akcesoria+kostiumowe" Type="http://schemas.openxmlformats.org/officeDocument/2006/relationships/hyperlink" TargetMode="External"></Relationship><Relationship Id="rId110" Target="https://www.amazon.pl/dp/B0CCXW7RKW" Type="http://schemas.openxmlformats.org/officeDocument/2006/relationships/hyperlink" TargetMode="External"></Relationship><Relationship Id="rId111" Target="https://www.google.pl/search?q=DAZZTIME+Cruella+kostium+damski%2C+kostium+na+Halloween%2C+akcesoria+w+stylu+lat+70.%2C+kr%C3%B3tka+czarno-bia%C5%82a+peruka+z+damsk%C4%85+koronkow%C4%85+mask%C4%85%2C+po%C5%84czochy+siatkowe%2C+zestaw+r%C4%99kawiczek%2C+naszyjnik%2C+na+karnawa%C5%82" Type="http://schemas.openxmlformats.org/officeDocument/2006/relationships/hyperlink" TargetMode="External"></Relationship><Relationship Id="rId112" Target="https://www.amazon.pl/dp/B087FPTQ32" Type="http://schemas.openxmlformats.org/officeDocument/2006/relationships/hyperlink" TargetMode="External"></Relationship><Relationship Id="rId113" Target="https://www.google.pl/search?q=Qpout+48Stk.+Scratch+Art+Masken+f%C3%BCr+Kinder%2C+Tiere+Kratzbilder+Masken+Set+mit+Elastischen+Kordeln+und+Holz+Stylus+f%C3%BCr+Kinder+Geburtstag+Ostern+Halloween+Weihnachten+Spiel+Geschenk+Party+Zubeh%C3%B6r" Type="http://schemas.openxmlformats.org/officeDocument/2006/relationships/hyperlink" TargetMode="External"></Relationship><Relationship Id="rId114" Target="https://www.amazon.pl/dp/B0BNTVCP58" Type="http://schemas.openxmlformats.org/officeDocument/2006/relationships/hyperlink" TargetMode="External"></Relationship><Relationship Id="rId115"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116" Target="https://www.amazon.pl/dp/B0BRKFHY9Y" Type="http://schemas.openxmlformats.org/officeDocument/2006/relationships/hyperlink" TargetMode="External"></Relationship><Relationship Id="rId117" Target="https://www.google.pl/search?q=HiiFeuer%2C+%C5%9Aredniowieczne+Naramienniki+Brygantynowe%2C+Naramienniki+ze+Sztucznej+Sk%C3%B3ry+dla+Najemnika%2C+Starodawne+Renesansowe+karwasze+Rycerskie+na+LARP-y+i+Imprezy+Rycerskie.+Br%C4%85zowe+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v>
      </c>
      <c r="I3" s="5">
        <v>29.76</v>
      </c>
      <c r="J3" s="5">
        <v>3.59</v>
      </c>
      <c r="K3" s="5">
        <v>3.59</v>
      </c>
    </row>
    <row r="4" ht="80" customHeight="true">
      <c r="B4" s="2"/>
      <c r="C4" s="2" t="s">
        <v>10</v>
      </c>
      <c r="D4" s="2" t="s">
        <v>11</v>
      </c>
      <c r="E4" s="3" t="s">
        <v>14</v>
      </c>
      <c r="F4" s="4" t="s">
        <v>15</v>
      </c>
      <c r="G4" s="2">
        <v>1</v>
      </c>
      <c r="H4" s="2">
        <v>350</v>
      </c>
      <c r="I4" s="5">
        <v>94.45</v>
      </c>
      <c r="J4" s="5">
        <v>11.32</v>
      </c>
      <c r="K4" s="5">
        <v>11.32</v>
      </c>
    </row>
    <row r="5" ht="80" customHeight="true">
      <c r="B5" s="2"/>
      <c r="C5" s="2" t="s">
        <v>10</v>
      </c>
      <c r="D5" s="2" t="s">
        <v>11</v>
      </c>
      <c r="E5" s="3" t="s">
        <v>16</v>
      </c>
      <c r="F5" s="4" t="s">
        <v>17</v>
      </c>
      <c r="G5" s="2">
        <v>1</v>
      </c>
      <c r="H5" s="2">
        <v>40</v>
      </c>
      <c r="I5" s="5">
        <v>38.34</v>
      </c>
      <c r="J5" s="5">
        <v>4.61</v>
      </c>
      <c r="K5" s="5">
        <v>4.61</v>
      </c>
    </row>
    <row r="6" ht="80" customHeight="true">
      <c r="B6" s="2"/>
      <c r="C6" s="2" t="s">
        <v>10</v>
      </c>
      <c r="D6" s="2" t="s">
        <v>11</v>
      </c>
      <c r="E6" s="3" t="s">
        <v>18</v>
      </c>
      <c r="F6" s="4" t="s">
        <v>19</v>
      </c>
      <c r="G6" s="2">
        <v>1</v>
      </c>
      <c r="H6" s="2">
        <v>460</v>
      </c>
      <c r="I6" s="5">
        <v>52.69</v>
      </c>
      <c r="J6" s="5">
        <v>6.32</v>
      </c>
      <c r="K6" s="5">
        <v>6.32</v>
      </c>
    </row>
    <row r="7" ht="80" customHeight="true">
      <c r="B7" s="2"/>
      <c r="C7" s="2" t="s">
        <v>10</v>
      </c>
      <c r="D7" s="2" t="s">
        <v>11</v>
      </c>
      <c r="E7" s="3" t="s">
        <v>20</v>
      </c>
      <c r="F7" s="4" t="s">
        <v>21</v>
      </c>
      <c r="G7" s="2">
        <v>20</v>
      </c>
      <c r="H7" s="2">
        <v>560</v>
      </c>
      <c r="I7" s="5">
        <v>68.32</v>
      </c>
      <c r="J7" s="5">
        <v>163.97</v>
      </c>
      <c r="K7" s="5">
        <v>8.2</v>
      </c>
    </row>
    <row r="8" ht="80" customHeight="true">
      <c r="B8" s="2"/>
      <c r="C8" s="2" t="s">
        <v>10</v>
      </c>
      <c r="D8" s="2" t="s">
        <v>11</v>
      </c>
      <c r="E8" s="3" t="s">
        <v>22</v>
      </c>
      <c r="F8" s="4" t="s">
        <v>23</v>
      </c>
      <c r="G8" s="2">
        <v>27</v>
      </c>
      <c r="H8" s="2">
        <v>430</v>
      </c>
      <c r="I8" s="5">
        <v>60.98</v>
      </c>
      <c r="J8" s="5">
        <v>197.57</v>
      </c>
      <c r="K8" s="5">
        <v>7.32</v>
      </c>
    </row>
    <row r="9" ht="80" customHeight="true">
      <c r="B9" s="2"/>
      <c r="C9" s="2" t="s">
        <v>10</v>
      </c>
      <c r="D9" s="2" t="s">
        <v>11</v>
      </c>
      <c r="E9" s="3" t="s">
        <v>24</v>
      </c>
      <c r="F9" s="4" t="s">
        <v>25</v>
      </c>
      <c r="G9" s="2">
        <v>1</v>
      </c>
      <c r="H9" s="2">
        <v>390</v>
      </c>
      <c r="I9" s="5">
        <v>60.98</v>
      </c>
      <c r="J9" s="5">
        <v>7.3</v>
      </c>
      <c r="K9" s="5">
        <v>7.3</v>
      </c>
    </row>
    <row r="10" ht="80" customHeight="true">
      <c r="B10" s="2"/>
      <c r="C10" s="2" t="s">
        <v>10</v>
      </c>
      <c r="D10" s="2" t="s">
        <v>11</v>
      </c>
      <c r="E10" s="3" t="s">
        <v>26</v>
      </c>
      <c r="F10" s="4" t="s">
        <v>27</v>
      </c>
      <c r="G10" s="2">
        <v>1</v>
      </c>
      <c r="H10" s="2">
        <v>680</v>
      </c>
      <c r="I10" s="5">
        <v>132.63</v>
      </c>
      <c r="J10" s="5">
        <v>15.93</v>
      </c>
      <c r="K10" s="5">
        <v>15.93</v>
      </c>
    </row>
    <row r="11" ht="80" customHeight="true">
      <c r="B11" s="2"/>
      <c r="C11" s="2" t="s">
        <v>10</v>
      </c>
      <c r="D11" s="2" t="s">
        <v>11</v>
      </c>
      <c r="E11" s="3" t="s">
        <v>28</v>
      </c>
      <c r="F11" s="4" t="s">
        <v>29</v>
      </c>
      <c r="G11" s="2">
        <v>1</v>
      </c>
      <c r="H11" s="2">
        <v>350</v>
      </c>
      <c r="I11" s="5">
        <v>68.32</v>
      </c>
      <c r="J11" s="5">
        <v>8.2</v>
      </c>
      <c r="K11" s="5">
        <v>8.2</v>
      </c>
    </row>
    <row r="12" ht="80" customHeight="true">
      <c r="B12" s="2"/>
      <c r="C12" s="2" t="s">
        <v>10</v>
      </c>
      <c r="D12" s="2" t="s">
        <v>11</v>
      </c>
      <c r="E12" s="3" t="s">
        <v>30</v>
      </c>
      <c r="F12" s="4" t="s">
        <v>31</v>
      </c>
      <c r="G12" s="2">
        <v>13</v>
      </c>
      <c r="H12" s="2">
        <v>290</v>
      </c>
      <c r="I12" s="5">
        <v>68.32</v>
      </c>
      <c r="J12" s="5">
        <v>106.58</v>
      </c>
      <c r="K12" s="5">
        <v>8.2</v>
      </c>
    </row>
    <row r="13" ht="80" customHeight="true">
      <c r="B13" s="2"/>
      <c r="C13" s="2" t="s">
        <v>10</v>
      </c>
      <c r="D13" s="2" t="s">
        <v>11</v>
      </c>
      <c r="E13" s="3" t="s">
        <v>32</v>
      </c>
      <c r="F13" s="4" t="s">
        <v>33</v>
      </c>
      <c r="G13" s="2">
        <v>1</v>
      </c>
      <c r="H13" s="2">
        <v>220</v>
      </c>
      <c r="I13" s="5">
        <v>70.16</v>
      </c>
      <c r="J13" s="5">
        <v>8.41</v>
      </c>
      <c r="K13" s="5">
        <v>8.41</v>
      </c>
    </row>
    <row r="14" ht="80" customHeight="true">
      <c r="B14" s="2"/>
      <c r="C14" s="2" t="s">
        <v>10</v>
      </c>
      <c r="D14" s="2" t="s">
        <v>11</v>
      </c>
      <c r="E14" s="3" t="s">
        <v>34</v>
      </c>
      <c r="F14" s="4" t="s">
        <v>35</v>
      </c>
      <c r="G14" s="2">
        <v>1</v>
      </c>
      <c r="H14" s="2">
        <v>140</v>
      </c>
      <c r="I14" s="5">
        <v>60.98</v>
      </c>
      <c r="J14" s="5">
        <v>7.3</v>
      </c>
      <c r="K14" s="5">
        <v>7.3</v>
      </c>
    </row>
    <row r="15" ht="80" customHeight="true">
      <c r="B15" s="2"/>
      <c r="C15" s="2" t="s">
        <v>10</v>
      </c>
      <c r="D15" s="2" t="s">
        <v>11</v>
      </c>
      <c r="E15" s="3" t="s">
        <v>36</v>
      </c>
      <c r="F15" s="4" t="s">
        <v>37</v>
      </c>
      <c r="G15" s="2">
        <v>1</v>
      </c>
      <c r="H15" s="2">
        <v>40</v>
      </c>
      <c r="I15" s="5">
        <v>25.06</v>
      </c>
      <c r="J15" s="5">
        <v>2.99</v>
      </c>
      <c r="K15" s="5">
        <v>2.99</v>
      </c>
    </row>
    <row r="16" ht="80" customHeight="true">
      <c r="B16" s="2"/>
      <c r="C16" s="2" t="s">
        <v>10</v>
      </c>
      <c r="D16" s="2" t="s">
        <v>11</v>
      </c>
      <c r="E16" s="3" t="s">
        <v>38</v>
      </c>
      <c r="F16" s="4" t="s">
        <v>39</v>
      </c>
      <c r="G16" s="2">
        <v>1</v>
      </c>
      <c r="H16" s="2">
        <v>231</v>
      </c>
      <c r="I16" s="5">
        <v>35.1</v>
      </c>
      <c r="J16" s="5">
        <v>4.23</v>
      </c>
      <c r="K16" s="5">
        <v>4.23</v>
      </c>
    </row>
    <row r="17">
      <c r="B17" s="2"/>
      <c r="C17" s="2" t="s">
        <v>10</v>
      </c>
      <c r="D17" s="2" t="s">
        <v>11</v>
      </c>
      <c r="E17" s="3" t="s">
        <v>40</v>
      </c>
      <c r="F17" s="4" t="s">
        <v>41</v>
      </c>
      <c r="G17" s="2">
        <v>1</v>
      </c>
      <c r="H17" s="2">
        <v>410</v>
      </c>
      <c r="I17" s="5">
        <v>76.86</v>
      </c>
      <c r="J17" s="5">
        <v>9.22</v>
      </c>
      <c r="K17" s="5">
        <v>9.22</v>
      </c>
    </row>
    <row r="18">
      <c r="B18" s="2"/>
      <c r="C18" s="2" t="s">
        <v>10</v>
      </c>
      <c r="D18" s="2" t="s">
        <v>11</v>
      </c>
      <c r="E18" s="3" t="s">
        <v>42</v>
      </c>
      <c r="F18" s="4" t="s">
        <v>43</v>
      </c>
      <c r="G18" s="2">
        <v>2</v>
      </c>
      <c r="H18" s="2">
        <v>200</v>
      </c>
      <c r="I18" s="5">
        <v>36.94</v>
      </c>
      <c r="J18" s="5">
        <v>8.88</v>
      </c>
      <c r="K18" s="5">
        <v>4.44</v>
      </c>
    </row>
    <row r="19" ht="80" customHeight="true">
      <c r="B19" s="2"/>
      <c r="C19" s="2" t="s">
        <v>10</v>
      </c>
      <c r="D19" s="2" t="s">
        <v>11</v>
      </c>
      <c r="E19" s="3" t="s">
        <v>44</v>
      </c>
      <c r="F19" s="4" t="s">
        <v>45</v>
      </c>
      <c r="G19" s="2">
        <v>3</v>
      </c>
      <c r="H19" s="2">
        <v>270</v>
      </c>
      <c r="I19" s="5">
        <v>64.56</v>
      </c>
      <c r="J19" s="5">
        <v>23.23</v>
      </c>
      <c r="K19" s="5">
        <v>7.74</v>
      </c>
    </row>
    <row r="20" ht="80" customHeight="true">
      <c r="B20" s="2"/>
      <c r="C20" s="2" t="s">
        <v>10</v>
      </c>
      <c r="D20" s="2" t="s">
        <v>11</v>
      </c>
      <c r="E20" s="3" t="s">
        <v>46</v>
      </c>
      <c r="F20" s="4" t="s">
        <v>47</v>
      </c>
      <c r="G20" s="2">
        <v>1</v>
      </c>
      <c r="H20" s="2">
        <v>450</v>
      </c>
      <c r="I20" s="5">
        <v>125.54</v>
      </c>
      <c r="J20" s="5">
        <v>15.07</v>
      </c>
      <c r="K20" s="5">
        <v>15.07</v>
      </c>
    </row>
    <row r="21" ht="80" customHeight="true">
      <c r="B21" s="2"/>
      <c r="C21" s="2" t="s">
        <v>10</v>
      </c>
      <c r="D21" s="2" t="s">
        <v>11</v>
      </c>
      <c r="E21" s="3" t="s">
        <v>48</v>
      </c>
      <c r="F21" s="4" t="s">
        <v>49</v>
      </c>
      <c r="G21" s="2">
        <v>1</v>
      </c>
      <c r="H21" s="2">
        <v>30</v>
      </c>
      <c r="I21" s="5">
        <v>32.24</v>
      </c>
      <c r="J21" s="5">
        <v>3.89</v>
      </c>
      <c r="K21" s="5">
        <v>3.89</v>
      </c>
    </row>
    <row r="22">
      <c r="B22" s="2"/>
      <c r="C22" s="2" t="s">
        <v>10</v>
      </c>
      <c r="D22" s="2" t="s">
        <v>11</v>
      </c>
      <c r="E22" s="3" t="s">
        <v>50</v>
      </c>
      <c r="F22" s="4" t="s">
        <v>51</v>
      </c>
      <c r="G22" s="2">
        <v>1</v>
      </c>
      <c r="H22" s="2">
        <v>140</v>
      </c>
      <c r="I22" s="5">
        <v>93.94</v>
      </c>
      <c r="J22" s="5">
        <v>11.27</v>
      </c>
      <c r="K22" s="5">
        <v>11.27</v>
      </c>
    </row>
    <row r="23" ht="80" customHeight="true">
      <c r="B23" s="2"/>
      <c r="C23" s="2" t="s">
        <v>10</v>
      </c>
      <c r="D23" s="2" t="s">
        <v>11</v>
      </c>
      <c r="E23" s="3" t="s">
        <v>52</v>
      </c>
      <c r="F23" s="4" t="s">
        <v>53</v>
      </c>
      <c r="G23" s="2">
        <v>1</v>
      </c>
      <c r="H23" s="2">
        <v>1790</v>
      </c>
      <c r="I23" s="5">
        <v>40.95</v>
      </c>
      <c r="J23" s="5">
        <v>4.91</v>
      </c>
      <c r="K23" s="5">
        <v>4.91</v>
      </c>
    </row>
    <row r="24" ht="80" customHeight="true">
      <c r="B24" s="2"/>
      <c r="C24" s="2" t="s">
        <v>10</v>
      </c>
      <c r="D24" s="2" t="s">
        <v>11</v>
      </c>
      <c r="E24" s="3" t="s">
        <v>54</v>
      </c>
      <c r="F24" s="4" t="s">
        <v>55</v>
      </c>
      <c r="G24" s="2">
        <v>1</v>
      </c>
      <c r="H24" s="2">
        <v>460</v>
      </c>
      <c r="I24" s="5">
        <v>57.39</v>
      </c>
      <c r="J24" s="5">
        <v>6.87</v>
      </c>
      <c r="K24" s="5">
        <v>6.87</v>
      </c>
    </row>
    <row r="25" ht="80" customHeight="true">
      <c r="B25" s="2"/>
      <c r="C25" s="2" t="s">
        <v>10</v>
      </c>
      <c r="D25" s="2" t="s">
        <v>11</v>
      </c>
      <c r="E25" s="3" t="s">
        <v>56</v>
      </c>
      <c r="F25" s="4" t="s">
        <v>57</v>
      </c>
      <c r="G25" s="2">
        <v>1</v>
      </c>
      <c r="H25" s="2">
        <v>410</v>
      </c>
      <c r="I25" s="5">
        <v>81.43</v>
      </c>
      <c r="J25" s="5">
        <v>9.78</v>
      </c>
      <c r="K25" s="5">
        <v>9.78</v>
      </c>
    </row>
    <row r="26">
      <c r="B26" s="2"/>
      <c r="C26" s="2" t="s">
        <v>10</v>
      </c>
      <c r="D26" s="2" t="s">
        <v>11</v>
      </c>
      <c r="E26" s="3" t="s">
        <v>58</v>
      </c>
      <c r="F26" s="4" t="s">
        <v>59</v>
      </c>
      <c r="G26" s="2">
        <v>1</v>
      </c>
      <c r="H26" s="2">
        <v>1540</v>
      </c>
      <c r="I26" s="5">
        <v>155.17</v>
      </c>
      <c r="J26" s="5">
        <v>18.62</v>
      </c>
      <c r="K26" s="5">
        <v>18.62</v>
      </c>
    </row>
    <row r="27" ht="80" customHeight="true">
      <c r="B27" s="2"/>
      <c r="C27" s="2" t="s">
        <v>10</v>
      </c>
      <c r="D27" s="2" t="s">
        <v>11</v>
      </c>
      <c r="E27" s="3" t="s">
        <v>60</v>
      </c>
      <c r="F27" s="4" t="s">
        <v>61</v>
      </c>
      <c r="G27" s="2">
        <v>1</v>
      </c>
      <c r="H27" s="2">
        <v>190</v>
      </c>
      <c r="I27" s="5">
        <v>33.6</v>
      </c>
      <c r="J27" s="5">
        <v>4.01</v>
      </c>
      <c r="K27" s="5">
        <v>4.01</v>
      </c>
    </row>
    <row r="28" ht="80" customHeight="true">
      <c r="B28" s="2"/>
      <c r="C28" s="2" t="s">
        <v>10</v>
      </c>
      <c r="D28" s="2" t="s">
        <v>11</v>
      </c>
      <c r="E28" s="3" t="s">
        <v>62</v>
      </c>
      <c r="F28" s="4" t="s">
        <v>61</v>
      </c>
      <c r="G28" s="2">
        <v>1</v>
      </c>
      <c r="H28" s="2">
        <v>100</v>
      </c>
      <c r="I28" s="5">
        <v>25.24</v>
      </c>
      <c r="J28" s="5">
        <v>3.03</v>
      </c>
      <c r="K28" s="5">
        <v>3.03</v>
      </c>
    </row>
    <row r="29" ht="80" customHeight="true">
      <c r="B29" s="2"/>
      <c r="C29" s="2" t="s">
        <v>10</v>
      </c>
      <c r="D29" s="2" t="s">
        <v>11</v>
      </c>
      <c r="E29" s="3" t="s">
        <v>63</v>
      </c>
      <c r="F29" s="4" t="s">
        <v>64</v>
      </c>
      <c r="G29" s="2">
        <v>1</v>
      </c>
      <c r="H29" s="2">
        <v>400</v>
      </c>
      <c r="I29" s="5">
        <v>100.43</v>
      </c>
      <c r="J29" s="5">
        <v>12.04</v>
      </c>
      <c r="K29" s="5">
        <v>12.04</v>
      </c>
    </row>
    <row r="30">
      <c r="B30" s="2"/>
      <c r="C30" s="2" t="s">
        <v>10</v>
      </c>
      <c r="D30" s="2" t="s">
        <v>11</v>
      </c>
      <c r="E30" s="3" t="s">
        <v>65</v>
      </c>
      <c r="F30" s="4" t="s">
        <v>66</v>
      </c>
      <c r="G30" s="2">
        <v>1</v>
      </c>
      <c r="H30" s="2">
        <v>750</v>
      </c>
      <c r="I30" s="5">
        <v>139.89</v>
      </c>
      <c r="J30" s="5">
        <v>16.78</v>
      </c>
      <c r="K30" s="5">
        <v>16.78</v>
      </c>
    </row>
    <row r="31" ht="80" customHeight="true">
      <c r="B31" s="2"/>
      <c r="C31" s="2" t="s">
        <v>10</v>
      </c>
      <c r="D31" s="2" t="s">
        <v>11</v>
      </c>
      <c r="E31" s="3" t="s">
        <v>67</v>
      </c>
      <c r="F31" s="4" t="s">
        <v>68</v>
      </c>
      <c r="G31" s="2">
        <v>1</v>
      </c>
      <c r="H31" s="2">
        <v>200</v>
      </c>
      <c r="I31" s="5">
        <v>94.2</v>
      </c>
      <c r="J31" s="5">
        <v>11.32</v>
      </c>
      <c r="K31" s="5">
        <v>11.32</v>
      </c>
    </row>
    <row r="32" ht="80" customHeight="true">
      <c r="B32" s="2"/>
      <c r="C32" s="2" t="s">
        <v>10</v>
      </c>
      <c r="D32" s="2" t="s">
        <v>11</v>
      </c>
      <c r="E32" s="3" t="s">
        <v>69</v>
      </c>
      <c r="F32" s="4" t="s">
        <v>70</v>
      </c>
      <c r="G32" s="2">
        <v>1</v>
      </c>
      <c r="H32" s="2">
        <v>620</v>
      </c>
      <c r="I32" s="5">
        <v>96.84</v>
      </c>
      <c r="J32" s="5">
        <v>11.61</v>
      </c>
      <c r="K32" s="5">
        <v>11.61</v>
      </c>
    </row>
    <row r="33" ht="80" customHeight="true">
      <c r="B33" s="2"/>
      <c r="C33" s="2" t="s">
        <v>10</v>
      </c>
      <c r="D33" s="2" t="s">
        <v>11</v>
      </c>
      <c r="E33" s="3" t="s">
        <v>71</v>
      </c>
      <c r="F33" s="4" t="s">
        <v>72</v>
      </c>
      <c r="G33" s="2">
        <v>2</v>
      </c>
      <c r="H33" s="2">
        <v>190</v>
      </c>
      <c r="I33" s="5">
        <v>41.97</v>
      </c>
      <c r="J33" s="5">
        <v>10.08</v>
      </c>
      <c r="K33" s="5">
        <v>5.04</v>
      </c>
    </row>
    <row r="34" ht="80" customHeight="true">
      <c r="B34" s="2"/>
      <c r="C34" s="2" t="s">
        <v>10</v>
      </c>
      <c r="D34" s="2" t="s">
        <v>11</v>
      </c>
      <c r="E34" s="3" t="s">
        <v>73</v>
      </c>
      <c r="F34" s="4" t="s">
        <v>74</v>
      </c>
      <c r="G34" s="2">
        <v>1</v>
      </c>
      <c r="H34" s="2">
        <v>460</v>
      </c>
      <c r="I34" s="5">
        <v>53.59</v>
      </c>
      <c r="J34" s="5">
        <v>6.45</v>
      </c>
      <c r="K34" s="5">
        <v>6.45</v>
      </c>
    </row>
    <row r="35" ht="80" customHeight="true">
      <c r="B35" s="2"/>
      <c r="C35" s="2" t="s">
        <v>10</v>
      </c>
      <c r="D35" s="2" t="s">
        <v>11</v>
      </c>
      <c r="E35" s="3" t="s">
        <v>75</v>
      </c>
      <c r="F35" s="4" t="s">
        <v>76</v>
      </c>
      <c r="G35" s="2">
        <v>1</v>
      </c>
      <c r="H35" s="2">
        <v>350</v>
      </c>
      <c r="I35" s="5">
        <v>87.88</v>
      </c>
      <c r="J35" s="5">
        <v>10.55</v>
      </c>
      <c r="K35" s="5">
        <v>10.55</v>
      </c>
    </row>
    <row r="36">
      <c r="B36" s="2"/>
      <c r="C36" s="2" t="s">
        <v>10</v>
      </c>
      <c r="D36" s="2" t="s">
        <v>11</v>
      </c>
      <c r="E36" s="3" t="s">
        <v>77</v>
      </c>
      <c r="F36" s="4" t="s">
        <v>78</v>
      </c>
      <c r="G36" s="2">
        <v>1</v>
      </c>
      <c r="H36" s="2">
        <v>510</v>
      </c>
      <c r="I36" s="5">
        <v>64.56</v>
      </c>
      <c r="J36" s="5">
        <v>7.73</v>
      </c>
      <c r="K36" s="5">
        <v>7.73</v>
      </c>
    </row>
    <row r="37" ht="80" customHeight="true">
      <c r="B37" s="2"/>
      <c r="C37" s="2" t="s">
        <v>10</v>
      </c>
      <c r="D37" s="2" t="s">
        <v>11</v>
      </c>
      <c r="E37" s="3" t="s">
        <v>79</v>
      </c>
      <c r="F37" s="4" t="s">
        <v>80</v>
      </c>
      <c r="G37" s="2">
        <v>1</v>
      </c>
      <c r="H37" s="2">
        <v>141</v>
      </c>
      <c r="I37" s="5">
        <v>41.97</v>
      </c>
      <c r="J37" s="5">
        <v>5.04</v>
      </c>
      <c r="K37" s="5">
        <v>5.04</v>
      </c>
    </row>
    <row r="38" ht="80" customHeight="true">
      <c r="B38" s="2"/>
      <c r="C38" s="2" t="s">
        <v>10</v>
      </c>
      <c r="D38" s="2" t="s">
        <v>11</v>
      </c>
      <c r="E38" s="3" t="s">
        <v>81</v>
      </c>
      <c r="F38" s="4" t="s">
        <v>82</v>
      </c>
      <c r="G38" s="2">
        <v>1</v>
      </c>
      <c r="H38" s="2">
        <v>110</v>
      </c>
      <c r="I38" s="5">
        <v>28.65</v>
      </c>
      <c r="J38" s="5">
        <v>3.46</v>
      </c>
      <c r="K38" s="5">
        <v>3.46</v>
      </c>
    </row>
    <row r="39" ht="80" customHeight="true">
      <c r="B39" s="2"/>
      <c r="C39" s="2" t="s">
        <v>10</v>
      </c>
      <c r="D39" s="2" t="s">
        <v>11</v>
      </c>
      <c r="E39" s="3" t="s">
        <v>83</v>
      </c>
      <c r="F39" s="4" t="s">
        <v>84</v>
      </c>
      <c r="G39" s="2">
        <v>1</v>
      </c>
      <c r="H39" s="2">
        <v>260</v>
      </c>
      <c r="I39" s="5">
        <v>50.56</v>
      </c>
      <c r="J39" s="5">
        <v>6.06</v>
      </c>
      <c r="K39" s="5">
        <v>6.06</v>
      </c>
    </row>
    <row r="40" ht="80" customHeight="true">
      <c r="B40" s="2"/>
      <c r="C40" s="2" t="s">
        <v>10</v>
      </c>
      <c r="D40" s="2" t="s">
        <v>11</v>
      </c>
      <c r="E40" s="3" t="s">
        <v>85</v>
      </c>
      <c r="F40" s="4" t="s">
        <v>86</v>
      </c>
      <c r="G40" s="2">
        <v>1</v>
      </c>
      <c r="H40" s="2">
        <v>330</v>
      </c>
      <c r="I40" s="5">
        <v>47.65</v>
      </c>
      <c r="J40" s="5">
        <v>5.72</v>
      </c>
      <c r="K40" s="5">
        <v>5.72</v>
      </c>
    </row>
    <row r="41" ht="80" customHeight="true">
      <c r="B41" s="2"/>
      <c r="C41" s="2" t="s">
        <v>10</v>
      </c>
      <c r="D41" s="2" t="s">
        <v>11</v>
      </c>
      <c r="E41" s="3" t="s">
        <v>87</v>
      </c>
      <c r="F41" s="4" t="s">
        <v>88</v>
      </c>
      <c r="G41" s="2">
        <v>9</v>
      </c>
      <c r="H41" s="2">
        <v>350</v>
      </c>
      <c r="I41" s="5">
        <v>118.28</v>
      </c>
      <c r="J41" s="5">
        <v>127.76</v>
      </c>
      <c r="K41" s="5">
        <v>14.2</v>
      </c>
    </row>
    <row r="42" ht="80" customHeight="true">
      <c r="B42" s="2"/>
      <c r="C42" s="2" t="s">
        <v>10</v>
      </c>
      <c r="D42" s="2" t="s">
        <v>11</v>
      </c>
      <c r="E42" s="3" t="s">
        <v>89</v>
      </c>
      <c r="F42" s="4" t="s">
        <v>90</v>
      </c>
      <c r="G42" s="2">
        <v>2</v>
      </c>
      <c r="H42" s="2">
        <v>299</v>
      </c>
      <c r="I42" s="5">
        <v>62.98</v>
      </c>
      <c r="J42" s="5">
        <v>15.12</v>
      </c>
      <c r="K42" s="5">
        <v>7.56</v>
      </c>
    </row>
    <row r="43" ht="80" customHeight="true">
      <c r="B43" s="2"/>
      <c r="C43" s="2" t="s">
        <v>10</v>
      </c>
      <c r="D43" s="2" t="s">
        <v>11</v>
      </c>
      <c r="E43" s="3" t="s">
        <v>91</v>
      </c>
      <c r="F43" s="4" t="s">
        <v>92</v>
      </c>
      <c r="G43" s="2">
        <v>1</v>
      </c>
      <c r="H43" s="2">
        <v>470</v>
      </c>
      <c r="I43" s="5">
        <v>46.63</v>
      </c>
      <c r="J43" s="5">
        <v>5.59</v>
      </c>
      <c r="K43" s="5">
        <v>5.59</v>
      </c>
    </row>
    <row r="44" ht="80" customHeight="true">
      <c r="B44" s="2"/>
      <c r="C44" s="2" t="s">
        <v>10</v>
      </c>
      <c r="D44" s="2" t="s">
        <v>11</v>
      </c>
      <c r="E44" s="3" t="s">
        <v>93</v>
      </c>
      <c r="F44" s="4" t="s">
        <v>94</v>
      </c>
      <c r="G44" s="2">
        <v>10</v>
      </c>
      <c r="H44" s="2">
        <v>530</v>
      </c>
      <c r="I44" s="5">
        <v>68.32</v>
      </c>
      <c r="J44" s="5">
        <v>81.98</v>
      </c>
      <c r="K44" s="5">
        <v>8.2</v>
      </c>
    </row>
    <row r="45" ht="80" customHeight="true">
      <c r="B45" s="2"/>
      <c r="C45" s="2" t="s">
        <v>10</v>
      </c>
      <c r="D45" s="2" t="s">
        <v>11</v>
      </c>
      <c r="E45" s="3" t="s">
        <v>95</v>
      </c>
      <c r="F45" s="4" t="s">
        <v>96</v>
      </c>
      <c r="G45" s="2">
        <v>1</v>
      </c>
      <c r="H45" s="2">
        <v>250</v>
      </c>
      <c r="I45" s="5">
        <v>111.19</v>
      </c>
      <c r="J45" s="5">
        <v>13.32</v>
      </c>
      <c r="K45" s="5">
        <v>13.32</v>
      </c>
    </row>
    <row r="46" ht="80" customHeight="true">
      <c r="B46" s="2"/>
      <c r="C46" s="2" t="s">
        <v>10</v>
      </c>
      <c r="D46" s="2" t="s">
        <v>11</v>
      </c>
      <c r="E46" s="3" t="s">
        <v>97</v>
      </c>
      <c r="F46" s="4" t="s">
        <v>98</v>
      </c>
      <c r="G46" s="2">
        <v>15</v>
      </c>
      <c r="H46" s="2">
        <v>590</v>
      </c>
      <c r="I46" s="5">
        <v>68.32</v>
      </c>
      <c r="J46" s="5">
        <v>122.98</v>
      </c>
      <c r="K46" s="5">
        <v>8.2</v>
      </c>
    </row>
    <row r="47" ht="80" customHeight="true">
      <c r="B47" s="2"/>
      <c r="C47" s="2" t="s">
        <v>10</v>
      </c>
      <c r="D47" s="2" t="s">
        <v>11</v>
      </c>
      <c r="E47" s="3" t="s">
        <v>99</v>
      </c>
      <c r="F47" s="4" t="s">
        <v>100</v>
      </c>
      <c r="G47" s="2">
        <v>1</v>
      </c>
      <c r="H47" s="2">
        <v>790</v>
      </c>
      <c r="I47" s="5">
        <v>125.54</v>
      </c>
      <c r="J47" s="5">
        <v>15.07</v>
      </c>
      <c r="K47" s="5">
        <v>15.07</v>
      </c>
    </row>
    <row r="48" ht="80" customHeight="true">
      <c r="B48" s="2"/>
      <c r="C48" s="2" t="s">
        <v>10</v>
      </c>
      <c r="D48" s="2" t="s">
        <v>11</v>
      </c>
      <c r="E48" s="3" t="s">
        <v>101</v>
      </c>
      <c r="F48" s="4" t="s">
        <v>102</v>
      </c>
      <c r="G48" s="2">
        <v>1</v>
      </c>
      <c r="H48" s="2">
        <v>460</v>
      </c>
      <c r="I48" s="5">
        <v>67.59</v>
      </c>
      <c r="J48" s="5">
        <v>8.11</v>
      </c>
      <c r="K48" s="5">
        <v>8.11</v>
      </c>
    </row>
    <row r="49" ht="80" customHeight="true">
      <c r="B49" s="2"/>
      <c r="C49" s="2" t="s">
        <v>10</v>
      </c>
      <c r="D49" s="2" t="s">
        <v>11</v>
      </c>
      <c r="E49" s="3" t="s">
        <v>103</v>
      </c>
      <c r="F49" s="4" t="s">
        <v>104</v>
      </c>
      <c r="G49" s="2">
        <v>1</v>
      </c>
      <c r="H49" s="2">
        <v>50</v>
      </c>
      <c r="I49" s="5">
        <v>46.29</v>
      </c>
      <c r="J49" s="5">
        <v>5.55</v>
      </c>
      <c r="K49" s="5">
        <v>5.55</v>
      </c>
    </row>
    <row r="50" ht="80" customHeight="true">
      <c r="B50" s="2"/>
      <c r="C50" s="2" t="s">
        <v>10</v>
      </c>
      <c r="D50" s="2" t="s">
        <v>11</v>
      </c>
      <c r="E50" s="3" t="s">
        <v>105</v>
      </c>
      <c r="F50" s="4" t="s">
        <v>106</v>
      </c>
      <c r="G50" s="2">
        <v>1</v>
      </c>
      <c r="H50" s="2">
        <v>170</v>
      </c>
      <c r="I50" s="5">
        <v>49.36</v>
      </c>
      <c r="J50" s="5">
        <v>5.94</v>
      </c>
      <c r="K50" s="5">
        <v>5.94</v>
      </c>
    </row>
    <row r="51" ht="80" customHeight="true">
      <c r="B51" s="2"/>
      <c r="C51" s="2" t="s">
        <v>10</v>
      </c>
      <c r="D51" s="2" t="s">
        <v>11</v>
      </c>
      <c r="E51" s="3" t="s">
        <v>107</v>
      </c>
      <c r="F51" s="4" t="s">
        <v>108</v>
      </c>
      <c r="G51" s="2">
        <v>1</v>
      </c>
      <c r="H51" s="2">
        <v>180</v>
      </c>
      <c r="I51" s="5">
        <v>32.62</v>
      </c>
      <c r="J51" s="5">
        <v>3.93</v>
      </c>
      <c r="K51" s="5">
        <v>3.93</v>
      </c>
    </row>
    <row r="52" ht="80" customHeight="true">
      <c r="B52" s="2"/>
      <c r="C52" s="2" t="s">
        <v>10</v>
      </c>
      <c r="D52" s="2" t="s">
        <v>11</v>
      </c>
      <c r="E52" s="3" t="s">
        <v>109</v>
      </c>
      <c r="F52" s="4" t="s">
        <v>110</v>
      </c>
      <c r="G52" s="2">
        <v>1</v>
      </c>
      <c r="H52" s="2">
        <v>830</v>
      </c>
      <c r="I52" s="5">
        <v>143.39</v>
      </c>
      <c r="J52" s="5">
        <v>17.21</v>
      </c>
      <c r="K52" s="5">
        <v>17.21</v>
      </c>
    </row>
    <row r="53" ht="80" customHeight="true">
      <c r="B53" s="2"/>
      <c r="C53" s="2" t="s">
        <v>10</v>
      </c>
      <c r="D53" s="2" t="s">
        <v>11</v>
      </c>
      <c r="E53" s="3" t="s">
        <v>111</v>
      </c>
      <c r="F53" s="4" t="s">
        <v>112</v>
      </c>
      <c r="G53" s="2">
        <v>1</v>
      </c>
      <c r="H53" s="2">
        <v>10</v>
      </c>
      <c r="I53" s="5">
        <v>21.48</v>
      </c>
      <c r="J53" s="5">
        <v>2.56</v>
      </c>
      <c r="K53" s="5">
        <v>2.56</v>
      </c>
    </row>
    <row r="54" ht="80" customHeight="true">
      <c r="B54" s="2"/>
      <c r="C54" s="2" t="s">
        <v>10</v>
      </c>
      <c r="D54" s="2" t="s">
        <v>11</v>
      </c>
      <c r="E54" s="3" t="s">
        <v>113</v>
      </c>
      <c r="F54" s="4" t="s">
        <v>114</v>
      </c>
      <c r="G54" s="2">
        <v>1</v>
      </c>
      <c r="H54" s="2">
        <v>200</v>
      </c>
      <c r="I54" s="5">
        <v>66.87</v>
      </c>
      <c r="J54" s="5">
        <v>8.03</v>
      </c>
      <c r="K54" s="5">
        <v>8.03</v>
      </c>
    </row>
    <row r="55" ht="80" customHeight="true">
      <c r="B55" s="2"/>
      <c r="C55" s="2" t="s">
        <v>10</v>
      </c>
      <c r="D55" s="2" t="s">
        <v>11</v>
      </c>
      <c r="E55" s="3" t="s">
        <v>115</v>
      </c>
      <c r="F55" s="4" t="s">
        <v>116</v>
      </c>
      <c r="G55" s="2">
        <v>1</v>
      </c>
      <c r="H55" s="2">
        <v>240</v>
      </c>
      <c r="I55" s="5">
        <v>41.59</v>
      </c>
      <c r="J55" s="5">
        <v>5</v>
      </c>
      <c r="K55" s="5">
        <v>5</v>
      </c>
    </row>
    <row r="56">
      <c r="B56" s="2"/>
      <c r="C56" s="2" t="s">
        <v>10</v>
      </c>
      <c r="D56" s="2" t="s">
        <v>11</v>
      </c>
      <c r="E56" s="3" t="s">
        <v>117</v>
      </c>
      <c r="F56" s="4" t="s">
        <v>118</v>
      </c>
      <c r="G56" s="2">
        <v>1</v>
      </c>
      <c r="H56" s="2">
        <v>18</v>
      </c>
      <c r="I56" s="5">
        <v>78.91</v>
      </c>
      <c r="J56" s="5">
        <v>9.48</v>
      </c>
      <c r="K56" s="5">
        <v>9.48</v>
      </c>
    </row>
    <row r="57" ht="80" customHeight="true">
      <c r="B57" s="2"/>
      <c r="C57" s="2" t="s">
        <v>10</v>
      </c>
      <c r="D57" s="2" t="s">
        <v>11</v>
      </c>
      <c r="E57" s="3" t="s">
        <v>119</v>
      </c>
      <c r="F57" s="4" t="s">
        <v>120</v>
      </c>
      <c r="G57" s="2">
        <v>1</v>
      </c>
      <c r="H57" s="2">
        <v>260</v>
      </c>
      <c r="I57" s="5">
        <v>42.61</v>
      </c>
      <c r="J57" s="5">
        <v>5.12</v>
      </c>
      <c r="K57" s="5">
        <v>5.12</v>
      </c>
    </row>
    <row r="58">
      <c r="B58" s="2"/>
      <c r="C58" s="2" t="s">
        <v>10</v>
      </c>
      <c r="D58" s="2" t="s">
        <v>11</v>
      </c>
      <c r="E58" s="3" t="s">
        <v>121</v>
      </c>
      <c r="F58" s="4" t="s">
        <v>122</v>
      </c>
      <c r="G58" s="2">
        <v>1</v>
      </c>
      <c r="H58" s="2">
        <v>280</v>
      </c>
      <c r="I58" s="5">
        <v>55.98</v>
      </c>
      <c r="J58" s="5">
        <v>6.7</v>
      </c>
      <c r="K58" s="5">
        <v>6.7</v>
      </c>
    </row>
    <row r="59">
      <c r="B59" s="2"/>
      <c r="C59" s="2" t="s">
        <v>10</v>
      </c>
      <c r="D59" s="2" t="s">
        <v>11</v>
      </c>
      <c r="E59" s="3" t="s">
        <v>123</v>
      </c>
      <c r="F59" s="4" t="s">
        <v>124</v>
      </c>
      <c r="G59" s="2">
        <v>1</v>
      </c>
      <c r="H59" s="2">
        <v>90</v>
      </c>
      <c r="I59" s="5">
        <v>57.35</v>
      </c>
      <c r="J59" s="5">
        <v>6.87</v>
      </c>
      <c r="K59" s="5">
        <v>6.87</v>
      </c>
    </row>
    <row r="60" ht="80" customHeight="true">
      <c r="B60" s="2"/>
      <c r="C60" s="2" t="s">
        <v>10</v>
      </c>
      <c r="D60" s="2" t="s">
        <v>11</v>
      </c>
      <c r="E60" s="3" t="s">
        <v>125</v>
      </c>
      <c r="F60" s="4" t="s">
        <v>126</v>
      </c>
      <c r="G60" s="2">
        <v>1</v>
      </c>
      <c r="H60" s="2">
        <v>300</v>
      </c>
      <c r="I60" s="5">
        <v>77.24</v>
      </c>
      <c r="J60" s="5">
        <v>9.27</v>
      </c>
      <c r="K60" s="5">
        <v>9.27</v>
      </c>
    </row>
    <row r="61">
      <c r="G61" s="2" t="str">
        <f>SUM(G3:G60)</f>
      </c>
      <c r="H61" s="2" t="str">
        <f>SUM(H3:H60)</f>
      </c>
      <c r="I61" s="5" t="str">
        <f>SUM(I3:I60)</f>
      </c>
      <c r="J61" s="5" t="str">
        <f>SUM(J3:J60)</f>
      </c>
      <c r="K61" s="5" t="str">
        <f>SUM(K3:K60)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