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Default Extension="wmz" ContentType="image/x-wmz"/>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<sst xmlns="http://schemas.openxmlformats.org/spreadsheetml/2006/main" count="100" uniqueCount="100">
  <si>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</si>
  <si>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</si>
  <si>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</si>
  <si>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</si>
  <si>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</si>
  <si>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</si>
  <si>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</si>
  <si>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</si>
  <si>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</si>
  <si>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</si>
  <si>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SET1034186</t>
  </si>
  <si>
    <t>Elektronika</t>
  </si>
  <si>
    <t>B0GHQHXKXD</t>
  </si>
  <si>
    <t>Smartwatch Damen Herren, 1.83" HD Fitness Tracker mit Schrittzähler/Blutdruckmessung/Pulsuhren/Telefonfunktion, Schlaftracker, 120+ Sportmodi, IP68 Wasserdicht Fitnessuhr&amp;Sportuhr für Iphone Android</t>
  </si>
  <si>
    <t>B07QB1HV69</t>
  </si>
  <si>
    <t>BTY-M6J BTY-U6J bateria do laptopa zamiennik do MSI GS63 GS63VR GS73 GS73VR 6RF-001US BP-16K1-31 6RF-013CN 7RG-035CN 7RF-284CN Series (11,4V 64,98Wh 5700mAh)</t>
  </si>
  <si>
    <t>B09GKDFS59</t>
  </si>
  <si>
    <t>KZKR Kinderuhr Jungen Armbanduhr Nylon Quarz Analog Einfach-Lesen Lernuhr Sportlich Blau Jungenuhr Geschenk Uhr (Hellblau)</t>
  </si>
  <si>
    <t>B0899KKTZ9</t>
  </si>
  <si>
    <t>Kompaktowy zestaw stereo domowy Micro HiFi z odtwarzaczem CD, Bluetooth, radiem FM, USB, AUX-in, wyświetlaczem LED i dużym przyciskiem, pilotem zdalnego sterowania LP886B-it</t>
  </si>
  <si>
    <t>B0CJJ2R67V</t>
  </si>
  <si>
    <t>LONPOO LP42X aktywny głośnik 100 W RMS, głośnik regałowy z 4" głośnikiem niskotonowym, Bluetooth5.0, HDM ARC, Optica, Coxaial, RCA, USB USB, AUX-in, pilot zdalnego sterowania (czarny)</t>
  </si>
  <si>
    <t>B0F6KM9FCW</t>
  </si>
  <si>
    <t>Stojak na laptopa, uchwyt na laptopa, regulowany stojak na notebooka, metalowy składany podstopnica, przenośny uchwyt, wielokątny stojak z otworem wentylacyjnym, do komputera o</t>
  </si>
  <si>
    <t>B09QM5HFH4</t>
  </si>
  <si>
    <t>Bezprzewodowe słuchawki telewizyjne Retekess TA005, bezprzewodowe słuchawki audio do telewizji, wbudowane akumulatory, wsporniki stereo, wejście AUX i RCA, wysoka głośność dla osób starszych</t>
  </si>
  <si>
    <t>B07RL6FDHP</t>
  </si>
  <si>
    <t>Retevis RT622 Walkie Talkie Mini, PMR446 Profesjonalne Radia Krótkofalówki, VOX, CTCSS/DCS, Bezlicencyjne, Ładowalne Krótkofalówki z Ładowarką USB Dla Rodzin, Chodzić (Czarne, 1 Para)</t>
  </si>
  <si>
    <t>B0DC684Q7F</t>
  </si>
  <si>
    <t>Ohuhu Panele akustyczne z pianki akustycznej, 48 sztuk, z naklejkami, 30 x 30 x 2,5 cm, izolacja akustyczna, izolacja akustyczna, do studia dźwiękowego, podcastów, dekoracja gamingowa, kolor czarny</t>
  </si>
  <si>
    <t>B0D8TNF5W8</t>
  </si>
  <si>
    <t>iClever Słuchawki Bluetooth dla dzieci, 2 sztuki, akumulator 60 h, ograniczenie głośności 74/85 dBA, dźwięk stereo, typ C, Bluetooth 5.4, bezprzewodowe słuchawki dla dzieci z mikrofonem, do tabletu Czarno-niebieski i różowy liliowy</t>
  </si>
  <si>
    <t>B0DN5F9BC2</t>
  </si>
  <si>
    <t>Tribit StormBox Lava Przenośny Głośnik Bluetooth, 80W moc, 24h playtime, IP67 wodoodporny, Bluetooth 5.4, Custom EQ, XBass, wbudowany mikrofon, parowanie TWS do kempingu/plaży/imprez/na zewnątrz</t>
  </si>
  <si>
    <t>B0DZ25ZQW3</t>
  </si>
  <si>
    <t>Ohuhu Gramofon do ciasta, 30 cm, gramofon do dekorowania ciasta ze stopu aluminium, z 2 szpatułkami do lukru i 3 grzebieniami, do lukru, do dekoracji ciasta, prezent na Boże Narodzenie</t>
  </si>
  <si>
    <t>B0FGNNBR9D</t>
  </si>
  <si>
    <t>iClever Słuchawki z redukcją szumów dla dzieci, Bluetooth, czas odtwarzania 60 h, bezpieczna głośność, 80 dBA, wygodne dopasowanie, Bluetooth 5.4, nagradzane słuchawki dla dzieci, kabel AUX do podróży liliowy</t>
  </si>
  <si>
    <t>B0FH1QHLNB</t>
  </si>
  <si>
    <t>746 746XL tusz do drukarki 300 ml Remplacement do wkładu atramentowego HP746 do tuszu HP 746 P2V83A, kompatybilny z HP DesignJet Z6 &amp; Z9+ (czarny matowy, czarny fotograficzny, cyjan, magenta, żółty</t>
  </si>
  <si>
    <t>B0F8ZQW14Z</t>
  </si>
  <si>
    <t>Przenośny głośnik Bluetooth ze światłami LED, nowoczesny design (czarny)</t>
  </si>
  <si>
    <t>B0CLNYYNLH</t>
  </si>
  <si>
    <t>2K Kamera bezpieczeństwa na zewnątrz Bezprzewodowa bateria napędzana, CCTV Systemy kamer Wifi Kamera wewnętrzna Bezpieczeństwo domu z rozpoznawaniem AI PIR Wykrywanie ruchu Kolor nocy Vision 2-Way Audio Cloud / SD Alexa (1)</t>
  </si>
  <si>
    <t>B0DXK317FN</t>
  </si>
  <si>
    <t>COCOCAM 2K Indoor Pan/Tilt Kamera bezpieczeństwa, z baterią 5200 mAh, w 100% bezprzewodowa do monitorowania dziecka/kamery dla zwierząt/zabezpieczeń domowych (1, czarny) czarny 1</t>
  </si>
  <si>
    <t>B0FDZSSC1D</t>
  </si>
  <si>
    <t>FX-991EX Calcolatrice Scientifica Multifunzione, Calcolatrice Scientifica con 522 Funzioni, Display 10+2 Schermi - Ideale per Studenti e Insegnanti, Ufficio,Blu</t>
  </si>
  <si>
    <t>B0FDTM56PD</t>
  </si>
  <si>
    <t>FX-991EX Calcolatrice Scientifica Multifunzione, Calcolatrice Scientifica con 522 Funzioni, Display 10+2 Schermi - Ideale per Studenti e Insegnanti, Ufficio, Nero</t>
  </si>
  <si>
    <t>B0DRCN9MG9</t>
  </si>
  <si>
    <t>Stojak na tablet – uniwersalny uchwyt na tablet z podstawą Heavy Duty Base do tabletów o przekątnej ekranu 4,7-12,9", regulowana wysokość i obracany o 360 stopni</t>
  </si>
  <si>
    <t>B0DMBVDJND</t>
  </si>
  <si>
    <t>TRAVELISIMO Elektryczne Pudełko na Lunch Przenośny 1,5L Elektryczny Pojemnik na Lunch, 80W 220V/12V/24V ze Stali Nierdzewnej Termiczny pojemnik na lunch do Samochodu, Biura, Domu Pojemnik do samochodu Ciemnozielony</t>
  </si>
  <si>
    <t>B0B9NRVQBN</t>
  </si>
  <si>
    <t>108 W akumulatorowy reflektor LED Par Aplikacja (IOS i Android), wysoka jasność, możliwość ponownego ładowania, RGBWA + UV LED, oświetlenie sceniczne, oświetlenie zewnętrzne z pilotem Czarny</t>
  </si>
  <si>
    <t>B0796Q3G9X</t>
  </si>
  <si>
    <t>ARyee 4400 mAh 10,8 V 4510S akumulator zamienny do HP Probook 4510S, 4510s/CT, 4515S, 4515S/CT, 4710S, 4710S/CT 513129-121, 513129-141, 513129-321, 513129-321, 513129-321, 513129-321, 5131293129-351,</t>
  </si>
  <si>
    <t>B0796P5GJH</t>
  </si>
  <si>
    <t>ARyee 5200mAh 11,1V Notebook Akku für HP Compaq 610 6720s 6720s/CT 6730s 6730s/CT 6735s Business Notebook, 451086-161,451568-001, GJ655AA, HSTNN-IB51, HSTNN-IB52, HSTNN-IB62, HSTNN-XB51, HSTNN- XB52</t>
  </si>
  <si>
    <t>B09WHWLWM4</t>
  </si>
  <si>
    <t>ARyee 60W 19V 3,16A zasilacz ładowarka do Samsung R720 R710 R730 NP350E7C R580 N150 NP355V5C NP600B4B R509 R510 R540 RV720 N210 Laptop Adapter do ładowania kabel (5,5 x 3,0 mm)</t>
  </si>
  <si>
    <t>B09W2CCH12</t>
  </si>
  <si>
    <t>ARyee 65W 18,5V 3,5A Laptop Ladegerät Netzteil für HP Compaq Presario CQ42 CQ56 CQ57 CQ62, HP Pavilion G6 G56 CQ60 DV6, Probook Serie, Notebook AC Adapter Netzteil (7,4 x 5,0mm)</t>
  </si>
  <si>
    <t>B09WHW59JZ</t>
  </si>
  <si>
    <t>ARyee 20V 3,25A AC Laptop Ladegerät Netzteil Kompatibel mit Lenovo ThinkPad, Ideapad, Yoga 11 11S Flex 2, Flex 3, Fujitsu Siemens Esprimo Mobile V5535, Lifebook (5,5 * 2,5mm)</t>
  </si>
  <si>
    <t>B07RS2SZ96</t>
  </si>
  <si>
    <t>ARyee A41-X550A bateria do laptopa kompatybilna z ASUS A41-X550 A41-X550A X550C X550CA X550CC X550CL X550E X550L A550C A550F550F552K450K550P450P450P450P450P550 cm</t>
  </si>
  <si>
    <t>B09W9JDBJL</t>
  </si>
  <si>
    <t>ARyee 19V 3,42A 65W Laptop Netzteil Ladegerät für Acer Chromebook 11 13 14 15 Aspire S5 S7 V3-371 Swift 1 3 5 SF113-31 SF114-31 SF114-32 SF314-51 SF314-52 SF314-52G SF314-54 (3,0 * 1,1mm)</t>
  </si>
  <si>
    <t>B09W9LB275</t>
  </si>
  <si>
    <t>ARyee 20 V 4,5 A 90 W Laptop zasilacz ładowarka do Lenovo ThinkPad X230 T530 T520 T420 X220 T410 X201 Lenovo 3000 Series IBM ThinkPad 92P1154 kabel do ładowania notebooka (7,9 x 5,5 mm)</t>
  </si>
  <si>
    <t>B0DMT7961J</t>
  </si>
  <si>
    <t>TONOR Bezprzewodowy mikrofon, bezprzewodowy mikrofon UHF z 20 kanałami, akumulator mikrofonowy z transmisją 20 m, do wzmacniacza głosu, fitness, nauczania, wycieczki z przewodnikiem, system PA</t>
  </si>
  <si>
    <t>B0D46J4TLW</t>
  </si>
  <si>
    <t>TONOR Wzmacniacz głosu, przenośny głośnik Blutooth z przewodowym mikrofonem, zestaw słuchawkowy, do ponownego ładowania, dla trenerów, nauczycieli, przewodników, spotkań, trenerów fitness, K10</t>
  </si>
  <si>
    <t>B0D49G52J1</t>
  </si>
  <si>
    <t>Wzmacniacz głosu TONOR z bezprzewodowym mikrofonem nausznym, bateria 11 godzin, wyświetlacz LED, przenośny system PA z mikrofonem do nauczania, przemówień, spotkań, oprowadzania wycieczek K11</t>
  </si>
  <si>
    <t>B0F38DPZYK</t>
  </si>
  <si>
    <t>Aveek Bezprzewodowy mikrofon do karaoke, 2,4 GHz, ładowany bezprzewodowy mikrofon ręczny i odbiornik, złącze 6,35/3,5 mm, nadaje się do maszyn karaoke, na wesela, DJ-e, imprezy, 2 szt. mikrofonów szary</t>
  </si>
  <si>
    <t>B0BZV2M8PX</t>
  </si>
  <si>
    <t>Mikrofon bezprzewodowy UHF Dual Cordless Metal Dynamic Mic System z odbiornikiem wielokrotnego ładowania (praca 6 hs), do maszyny do karaoke, wzmacniacza, miksera, kościoła</t>
  </si>
  <si>
    <t>B0F18M6S5W</t>
  </si>
  <si>
    <t>BOIFUN Wideo dzwonek do drzwi 2K z kamerą, radiowy dzwonek z kamerą, ultraszerokie pole widzenia 180°, 2-drożne audio, rozpoznawanie ruchu AI, kompatybilny z Alexa, nie wymaga subskrypcji, 2,4 GHz</t>
  </si>
  <si>
    <t>B0CWP2DR9S</t>
  </si>
  <si>
    <t>BOIFUN Videocitofono Wifi 2K UHD Campanello Senza Fili da Esterno con Suoneria e Allarme Immediato, 166°Angolo Visuale, Rilevamento Umano PIR, Audio Bidirezionale, Batteria ricaricabile, IP65, 2.4Ghz</t>
  </si>
  <si>
    <t>B0DK6X6H9B</t>
  </si>
  <si>
    <t>DRSYXCS Maszyna do karaoke Plus 2 bezprzewodowe mikrofony, przenośny głośnik Bluetooth do karaoke, ze zmianą głosu i światłem LED, prezent dla dzieci w wieku 3-12 lat, dzieci, chłopców, dziewcząt,</t>
  </si>
  <si>
    <t>B08JGWTMRK</t>
  </si>
  <si>
    <t>Krzesło obrotowe z zestawem osprzętu: Przenośne wiszące krzesła Ohuhu XL z 2 poduszkami Odpinany metalowy wspornik Krzesło hamakowe z boczną kieszenią do dekoracji sypialni na patio BEŻOWY</t>
  </si>
  <si>
    <t>B0DBHH6Y2R</t>
  </si>
  <si>
    <t>iClever Słuchawki Bluetooth dla dzieci, kolorowe diody LED, słuchawki nauszne z ograniczeniem głośności 74/85 dBA, czas odtwarzania 85 godzin, Bluetooth 5.2, wbudowany mikrofon, czarno-czerwone</t>
  </si>
  <si>
    <t>B0CC1FXYRP</t>
  </si>
  <si>
    <t>Ohuhu Fotel wiszący z 2 poduszkami i zestawem haków sufitowych, fotel wiszący do użytku na zewnątrz, rozmiar XL, do 150 kg, dla dorosłych i dziewcząt, do zawieszenia wewnątrz i na zewnątrz, do antracytowy</t>
  </si>
  <si>
    <t>B0CP4N89MQ</t>
  </si>
  <si>
    <t>Puro Sound Labs PuroQuiet Plus słuchawki nauszne z aktywną redukcją szumów, z wbudowanym mikrofonem, bezpieczniejsza jakość studia dźwiękowego, czerwone Czerwony</t>
  </si>
  <si>
    <t>B086994GQN</t>
  </si>
  <si>
    <t>EXTRASTAR Wysuwana listwa zasilająca na biurko z 2 USB, 3 włoskie gniazda, chowana listwa zasilająca z osłoną zasilającą do kuchni, blatu roboczego, biurka</t>
  </si>
  <si>
    <t>B0DCP82FRY</t>
  </si>
  <si>
    <t>etguuds Kabel USB-C [2 x 1.8m, 3A], Kabel ładowarki USB C do Szybkie Ładowanie i Transfer Danych, Kompatybilny z Samsung Galaxy S23/S22/S21 Google Huawei Xiaomi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</si>
</sst>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4381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381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572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572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143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143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477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477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001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GHQHXKXD" Type="http://schemas.openxmlformats.org/officeDocument/2006/relationships/hyperlink" TargetMode="External"></Relationship><Relationship Id="rId2" Target="https://www.google.pl/search?q=Smartwatch+Damen+Herren%2C+1.83%22+HD+Fitness+Tracker+mit+Schrittz%C3%A4hler%2FBlutdruckmessung%2FPulsuhren%2FTelefonfunktion%2C+Schlaftracker%2C+120%2B+Sportmodi%2C+IP68+Wasserdicht+Fitnessuhr%26Sportuhr+f%C3%BCr+Iphone+Android" Type="http://schemas.openxmlformats.org/officeDocument/2006/relationships/hyperlink" TargetMode="External"></Relationship><Relationship Id="rId3" Target="../drawings/drawing1.xml" Type="http://schemas.openxmlformats.org/officeDocument/2006/relationships/drawing"></Relationship><Relationship Id="rId4" Target="https://www.amazon.pl/dp/B07QB1HV69" Type="http://schemas.openxmlformats.org/officeDocument/2006/relationships/hyperlink" TargetMode="External"></Relationship><Relationship Id="rId5" Target="https://www.google.pl/search?q=BTY-M6J+BTY-U6J+bateria+do+laptopa+zamiennik+do+MSI+GS63+GS63VR+GS73+GS73VR+6RF-001US+BP-16K1-31+6RF-013CN+7RG-035CN+7RF-284CN+Series+%2811%2C4V+64%2C98Wh+5700mAh%29" Type="http://schemas.openxmlformats.org/officeDocument/2006/relationships/hyperlink" TargetMode="External"></Relationship><Relationship Id="rId6" Target="https://www.amazon.pl/dp/B09GKDFS59" Type="http://schemas.openxmlformats.org/officeDocument/2006/relationships/hyperlink" TargetMode="External"></Relationship><Relationship Id="rId7" Target="https://www.google.pl/search?q=KZKR+Kinderuhr+Jungen+Armbanduhr+Nylon+Quarz+Analog+Einfach-Lesen+Lernuhr+Sportlich+Blau+Jungenuhr+Geschenk+Uhr+%28Hellblau%29" Type="http://schemas.openxmlformats.org/officeDocument/2006/relationships/hyperlink" TargetMode="External"></Relationship><Relationship Id="rId8" Target="https://www.amazon.pl/dp/B0899KKTZ9" Type="http://schemas.openxmlformats.org/officeDocument/2006/relationships/hyperlink" TargetMode="External"></Relationship><Relationship Id="rId9" Target="https://www.google.pl/search?q=Kompaktowy+zestaw+stereo+domowy+Micro+HiFi+z+odtwarzaczem+CD%2C+Bluetooth%2C+radiem+FM%2C+USB%2C+AUX-in%2C+wy%C5%9Bwietlaczem+LED+i+du%C5%BCym+przyciskiem%2C+pilotem+zdalnego+sterowania+LP886B-it" Type="http://schemas.openxmlformats.org/officeDocument/2006/relationships/hyperlink" TargetMode="External"></Relationship><Relationship Id="rId10" Target="https://www.amazon.pl/dp/B0CJJ2R67V" Type="http://schemas.openxmlformats.org/officeDocument/2006/relationships/hyperlink" TargetMode="External"></Relationship><Relationship Id="rId11" Target="https://www.google.pl/search?q=LONPOO+LP42X+aktywny+g%C5%82o%C5%9Bnik+100+W+RMS%2C+g%C5%82o%C5%9Bnik+rega%C5%82owy+z+4%22+g%C5%82o%C5%9Bnikiem+niskotonowym%2C+Bluetooth5.0%2C+HDM+ARC%2C+Optica%2C+Coxaial%2C+RCA%2C+USB+USB%2C+AUX-in%2C+pilot+zdalnego+sterowania+%28czarny%29" Type="http://schemas.openxmlformats.org/officeDocument/2006/relationships/hyperlink" TargetMode="External"></Relationship><Relationship Id="rId12" Target="https://www.amazon.pl/dp/B0F6KM9FCW" Type="http://schemas.openxmlformats.org/officeDocument/2006/relationships/hyperlink" TargetMode="External"></Relationship><Relationship Id="rId13" Target="https://www.google.pl/search?q=Stojak+na+laptopa%2C+uchwyt+na+laptopa%2C+regulowany+stojak+na+notebooka%2C+metalowy+sk%C5%82adany+podstopnica%2C+przeno%C5%9Bny+uchwyt%2C+wielok%C4%85tny+stojak+z+otworem+wentylacyjnym%2C+do+komputera+o" Type="http://schemas.openxmlformats.org/officeDocument/2006/relationships/hyperlink" TargetMode="External"></Relationship><Relationship Id="rId14" Target="https://www.amazon.pl/dp/B09QM5HFH4" Type="http://schemas.openxmlformats.org/officeDocument/2006/relationships/hyperlink" TargetMode="External"></Relationship><Relationship Id="rId15" Target="https://www.google.pl/search?q=Bezprzewodowe+s%C5%82uchawki+telewizyjne+Retekess+TA005%2C+bezprzewodowe+s%C5%82uchawki+audio+do+telewizji%2C+wbudowane+akumulatory%2C+wsporniki+stereo%2C+wej%C5%9Bcie+AUX+i+RCA%2C+wysoka+g%C5%82o%C5%9Bno%C5%9B%C4%87+dla+os%C3%B3b+starszych" Type="http://schemas.openxmlformats.org/officeDocument/2006/relationships/hyperlink" TargetMode="External"></Relationship><Relationship Id="rId16" Target="https://www.amazon.pl/dp/B07RL6FDHP" Type="http://schemas.openxmlformats.org/officeDocument/2006/relationships/hyperlink" TargetMode="External"></Relationship><Relationship Id="rId17" Target="https://www.google.pl/search?q=Retevis+RT622+Walkie+Talkie+Mini%2C+PMR446+Profesjonalne+Radia+Kr%C3%B3tkofal%C3%B3wki%2C+VOX%2C+CTCSS%2FDCS%2C+Bezlicencyjne%2C+%C5%81adowalne+Kr%C3%B3tkofal%C3%B3wki+z+%C5%81adowark%C4%85+USB+Dla+Rodzin%2C+Chodzi%C4%87+%28Czarne%2C+1+Para%29" Type="http://schemas.openxmlformats.org/officeDocument/2006/relationships/hyperlink" TargetMode="External"></Relationship><Relationship Id="rId18" Target="https://www.amazon.pl/dp/B0DC684Q7F" Type="http://schemas.openxmlformats.org/officeDocument/2006/relationships/hyperlink" TargetMode="External"></Relationship><Relationship Id="rId19" Target="https://www.google.pl/search?q=Ohuhu+Panele+akustyczne+z+pianki+akustycznej%2C+48+sztuk%2C+z+naklejkami%2C+30+x+30+x+2%2C5+cm%2C+izolacja+akustyczna%2C+izolacja+akustyczna%2C+do+studia+d%C5%BAwi%C4%99kowego%2C+podcast%C3%B3w%2C+dekoracja+gamingowa%2C+kolor+czarny" Type="http://schemas.openxmlformats.org/officeDocument/2006/relationships/hyperlink" TargetMode="External"></Relationship><Relationship Id="rId20" Target="https://www.amazon.pl/dp/B0D8TNF5W8" Type="http://schemas.openxmlformats.org/officeDocument/2006/relationships/hyperlink" TargetMode="External"></Relationship><Relationship Id="rId21" Target="https://www.google.pl/search?q=iClever+S%C5%82uchawki+Bluetooth+dla+dzieci%2C+2+sztuki%2C+akumulator+60+h%2C+ograniczenie+g%C5%82o%C5%9Bno%C5%9Bci+74%2F85+dBA%2C+d%C5%BAwi%C4%99k+stereo%2C+typ+C%2C+Bluetooth+5.4%2C+bezprzewodowe+s%C5%82uchawki+dla+dzieci+z+mikrofonem%2C+do+tabletu+Czarno-niebieski+i+r%C3%B3%C5%BCowy+liliowy" Type="http://schemas.openxmlformats.org/officeDocument/2006/relationships/hyperlink" TargetMode="External"></Relationship><Relationship Id="rId22" Target="https://www.amazon.pl/dp/B0DN5F9BC2" Type="http://schemas.openxmlformats.org/officeDocument/2006/relationships/hyperlink" TargetMode="External"></Relationship><Relationship Id="rId23" Target="https://www.google.pl/search?q=Tribit+StormBox+Lava+Przeno%C5%9Bny+G%C5%82o%C5%9Bnik+Bluetooth%2C+80W+moc%2C+24h+playtime%2C+IP67+wodoodporny%2C+Bluetooth+5.4%2C+Custom+EQ%2C+XBass%2C+wbudowany+mikrofon%2C+parowanie+TWS+do+kempingu%2Fpla%C5%BCy%2Fimprez%2Fna+zewn%C4%85trz" Type="http://schemas.openxmlformats.org/officeDocument/2006/relationships/hyperlink" TargetMode="External"></Relationship><Relationship Id="rId24" Target="https://www.amazon.pl/dp/B0DZ25ZQW3" Type="http://schemas.openxmlformats.org/officeDocument/2006/relationships/hyperlink" TargetMode="External"></Relationship><Relationship Id="rId25" Target="https://www.google.pl/search?q=Ohuhu+Gramofon+do+ciasta%2C+30+cm%2C+gramofon+do+dekorowania+ciasta+ze+stopu+aluminium%2C+z+2+szpatu%C5%82kami+do+lukru+i+3+grzebieniami%2C+do+lukru%2C+do+dekoracji+ciasta%2C+prezent+na+Bo%C5%BCe+Narodzenie" Type="http://schemas.openxmlformats.org/officeDocument/2006/relationships/hyperlink" TargetMode="External"></Relationship><Relationship Id="rId26" Target="https://www.amazon.pl/dp/B0FGNNBR9D" Type="http://schemas.openxmlformats.org/officeDocument/2006/relationships/hyperlink" TargetMode="External"></Relationship><Relationship Id="rId27" Target="https://www.google.pl/search?q=iClever+S%C5%82uchawki+z+redukcj%C4%85+szum%C3%B3w+dla+dzieci%2C+Bluetooth%2C+czas+odtwarzania+60+h%2C+bezpieczna+g%C5%82o%C5%9Bno%C5%9B%C4%87%2C+80+dBA%2C+wygodne+dopasowanie%2C+Bluetooth+5.4%2C+nagradzane+s%C5%82uchawki+dla+dzieci%2C+kabel+AUX+do+podr%C3%B3%C5%BCy+liliowy" Type="http://schemas.openxmlformats.org/officeDocument/2006/relationships/hyperlink" TargetMode="External"></Relationship><Relationship Id="rId28" Target="https://www.amazon.pl/dp/B0FH1QHLNB" Type="http://schemas.openxmlformats.org/officeDocument/2006/relationships/hyperlink" TargetMode="External"></Relationship><Relationship Id="rId29" Target="https://www.google.pl/search?q=746+746XL+tusz+do+drukarki+300+ml+Remplacement+do+wk%C5%82adu+atramentowego+HP746+do+tuszu+HP+746+P2V83A%2C+kompatybilny+z+HP+DesignJet+Z6+%26+Z9%2B+%28czarny+matowy%2C+czarny+fotograficzny%2C+cyjan%2C+magenta%2C+%C5%BC%C3%B3%C5%82ty" Type="http://schemas.openxmlformats.org/officeDocument/2006/relationships/hyperlink" TargetMode="External"></Relationship><Relationship Id="rId30" Target="https://www.amazon.pl/dp/B0F8ZQW14Z" Type="http://schemas.openxmlformats.org/officeDocument/2006/relationships/hyperlink" TargetMode="External"></Relationship><Relationship Id="rId31" Target="https://www.google.pl/search?q=Przeno%C5%9Bny+g%C5%82o%C5%9Bnik+Bluetooth+ze+%C5%9Bwiat%C5%82ami+LED%2C+nowoczesny+design+%28czarny%29" Type="http://schemas.openxmlformats.org/officeDocument/2006/relationships/hyperlink" TargetMode="External"></Relationship><Relationship Id="rId32" Target="https://www.amazon.pl/dp/B0CLNYYNLH" Type="http://schemas.openxmlformats.org/officeDocument/2006/relationships/hyperlink" TargetMode="External"></Relationship><Relationship Id="rId33" Target="https://www.google.pl/search?q=2K+Kamera+bezpiecze%C5%84stwa+na+zewn%C4%85trz+Bezprzewodowa+bateria+nap%C4%99dzana%2C+CCTV+Systemy+kamer+Wifi+Kamera+wewn%C4%99trzna+Bezpiecze%C5%84stwo+domu+z+rozpoznawaniem+AI+PIR+Wykrywanie+ruchu+Kolor+nocy+Vision+2-Way+Audio+Cloud+%2F+SD+Alexa+%281%29" Type="http://schemas.openxmlformats.org/officeDocument/2006/relationships/hyperlink" TargetMode="External"></Relationship><Relationship Id="rId34" Target="https://www.amazon.pl/dp/B0DXK317FN" Type="http://schemas.openxmlformats.org/officeDocument/2006/relationships/hyperlink" TargetMode="External"></Relationship><Relationship Id="rId35" Target="https://www.google.pl/search?q=COCOCAM+2K+Indoor+Pan%2FTilt+Kamera+bezpiecze%C5%84stwa%2C+z+bateri%C4%85+5200+mAh%2C+w+100%25+bezprzewodowa+do+monitorowania+dziecka%2Fkamery+dla+zwierz%C4%85t%2Fzabezpiecze%C5%84+domowych+%281%2C+czarny%29+czarny+1" Type="http://schemas.openxmlformats.org/officeDocument/2006/relationships/hyperlink" TargetMode="External"></Relationship><Relationship Id="rId36" Target="https://www.amazon.pl/dp/B0FDZSSC1D" Type="http://schemas.openxmlformats.org/officeDocument/2006/relationships/hyperlink" TargetMode="External"></Relationship><Relationship Id="rId37" Target="https://www.google.pl/search?q=FX-991EX+Calcolatrice+Scientifica+Multifunzione%2C+Calcolatrice+Scientifica+con+522+Funzioni%2C+Display+10%2B2+Schermi+-+Ideale+per+Studenti+e+Insegnanti%2C+Ufficio%2CBlu" Type="http://schemas.openxmlformats.org/officeDocument/2006/relationships/hyperlink" TargetMode="External"></Relationship><Relationship Id="rId38" Target="https://www.amazon.pl/dp/B0FDTM56PD" Type="http://schemas.openxmlformats.org/officeDocument/2006/relationships/hyperlink" TargetMode="External"></Relationship><Relationship Id="rId39" Target="https://www.google.pl/search?q=FX-991EX+Calcolatrice+Scientifica+Multifunzione%2C+Calcolatrice+Scientifica+con+522+Funzioni%2C+Display+10%2B2+Schermi+-+Ideale+per+Studenti+e+Insegnanti%2C+Ufficio%2C+Nero" Type="http://schemas.openxmlformats.org/officeDocument/2006/relationships/hyperlink" TargetMode="External"></Relationship><Relationship Id="rId40" Target="https://www.amazon.pl/dp/B0DRCN9MG9" Type="http://schemas.openxmlformats.org/officeDocument/2006/relationships/hyperlink" TargetMode="External"></Relationship><Relationship Id="rId41" Target="https://www.google.pl/search?q=Stojak+na+tablet+%E2%80%93+uniwersalny+uchwyt+na+tablet+z+podstaw%C4%85+Heavy+Duty+Base+do+tablet%C3%B3w+o+przek%C4%85tnej+ekranu+4%2C7-12%2C9%22%2C+regulowana+wysoko%C5%9B%C4%87+i+obracany+o+360+stopni" Type="http://schemas.openxmlformats.org/officeDocument/2006/relationships/hyperlink" TargetMode="External"></Relationship><Relationship Id="rId42" Target="https://www.amazon.pl/dp/B0DMBVDJND" Type="http://schemas.openxmlformats.org/officeDocument/2006/relationships/hyperlink" TargetMode="External"></Relationship><Relationship Id="rId43" Target="https://www.google.pl/search?q=TRAVELISIMO+Elektryczne+Pude%C5%82ko+na+Lunch+Przeno%C5%9Bny+1%2C5L+Elektryczny+Pojemnik+na+Lunch%2C+80W+220V%2F12V%2F24V+ze+Stali+Nierdzewnej+Termiczny+pojemnik+na+lunch+do+Samochodu%2C+Biura%2C+Domu+Pojemnik+do+samochodu+Ciemnozielony" Type="http://schemas.openxmlformats.org/officeDocument/2006/relationships/hyperlink" TargetMode="External"></Relationship><Relationship Id="rId44" Target="https://www.amazon.pl/dp/B0B9NRVQBN" Type="http://schemas.openxmlformats.org/officeDocument/2006/relationships/hyperlink" TargetMode="External"></Relationship><Relationship Id="rId45" Target="https://www.google.pl/search?q=108+W+akumulatorowy+reflektor+LED+Par+Aplikacja+%28IOS+i+Android%29%2C+wysoka+jasno%C5%9B%C4%87%2C+mo%C5%BCliwo%C5%9B%C4%87+ponownego+%C5%82adowania%2C+RGBWA+%2B+UV+LED%2C+o%C5%9Bwietlenie+sceniczne%2C+o%C5%9Bwietlenie+zewn%C4%99trzne+z+pilotem+Czarny" Type="http://schemas.openxmlformats.org/officeDocument/2006/relationships/hyperlink" TargetMode="External"></Relationship><Relationship Id="rId46" Target="https://www.amazon.pl/dp/B0796Q3G9X" Type="http://schemas.openxmlformats.org/officeDocument/2006/relationships/hyperlink" TargetMode="External"></Relationship><Relationship Id="rId47" Target="https://www.google.pl/search?q=ARyee+4400+mAh+10%2C8+V+4510S+akumulator+zamienny+do+HP+Probook+4510S%2C+4510s%2FCT%2C+4515S%2C+4515S%2FCT%2C+4710S%2C+4710S%2FCT+513129-121%2C+513129-141%2C+513129-321%2C+513129-321%2C+513129-321%2C+513129-321%2C+5131293129-351%2C" Type="http://schemas.openxmlformats.org/officeDocument/2006/relationships/hyperlink" TargetMode="External"></Relationship><Relationship Id="rId48" Target="https://www.amazon.pl/dp/B0796P5GJH" Type="http://schemas.openxmlformats.org/officeDocument/2006/relationships/hyperlink" TargetMode="External"></Relationship><Relationship Id="rId49" Target="https://www.google.pl/search?q=ARyee+5200mAh+11%2C1V+Notebook+Akku+f%C3%BCr+HP+Compaq+610+6720s+6720s%2FCT+6730s+6730s%2FCT+6735s+Business+Notebook%2C+451086-161%2C451568-001%2C+GJ655AA%2C+HSTNN-IB51%2C+HSTNN-IB52%2C+HSTNN-IB62%2C+HSTNN-XB51%2C+HSTNN-+XB52" Type="http://schemas.openxmlformats.org/officeDocument/2006/relationships/hyperlink" TargetMode="External"></Relationship><Relationship Id="rId50" Target="https://www.amazon.pl/dp/B09WHWLWM4" Type="http://schemas.openxmlformats.org/officeDocument/2006/relationships/hyperlink" TargetMode="External"></Relationship><Relationship Id="rId51" Target="https://www.google.pl/search?q=ARyee+60W+19V+3%2C16A+zasilacz+%C5%82adowarka+do+Samsung+R720+R710+R730+NP350E7C+R580+N150+NP355V5C+NP600B4B+R509+R510+R540+RV720+N210+Laptop+Adapter+do+%C5%82adowania+kabel+%285%2C5+x+3%2C0+mm%29" Type="http://schemas.openxmlformats.org/officeDocument/2006/relationships/hyperlink" TargetMode="External"></Relationship><Relationship Id="rId52" Target="https://www.amazon.pl/dp/B09W2CCH12" Type="http://schemas.openxmlformats.org/officeDocument/2006/relationships/hyperlink" TargetMode="External"></Relationship><Relationship Id="rId53" Target="https://www.google.pl/search?q=ARyee+65W+18%2C5V+3%2C5A+Laptop+Ladeger%C3%A4t+Netzteil+f%C3%BCr+HP+Compaq+Presario+CQ42+CQ56+CQ57+CQ62%2C+HP+Pavilion+G6+G56+CQ60+DV6%2C+Probook+Serie%2C+Notebook+AC+Adapter+Netzteil+%287%2C4+x+5%2C0mm%29" Type="http://schemas.openxmlformats.org/officeDocument/2006/relationships/hyperlink" TargetMode="External"></Relationship><Relationship Id="rId54" Target="https://www.amazon.pl/dp/B09WHW59JZ" Type="http://schemas.openxmlformats.org/officeDocument/2006/relationships/hyperlink" TargetMode="External"></Relationship><Relationship Id="rId55" Target="https://www.google.pl/search?q=ARyee+20V+3%2C25A+AC+Laptop+Ladeger%C3%A4t+Netzteil+Kompatibel+mit+Lenovo+ThinkPad%2C+Ideapad%2C+Yoga+11+11S+Flex+2%2C+Flex+3%2C+Fujitsu+Siemens+Esprimo+Mobile+V5535%2C+Lifebook+%285%2C5+%2A+2%2C5mm%29" Type="http://schemas.openxmlformats.org/officeDocument/2006/relationships/hyperlink" TargetMode="External"></Relationship><Relationship Id="rId56" Target="https://www.amazon.pl/dp/B07RS2SZ96" Type="http://schemas.openxmlformats.org/officeDocument/2006/relationships/hyperlink" TargetMode="External"></Relationship><Relationship Id="rId57" Target="https://www.google.pl/search?q=ARyee+A41-X550A+bateria+do+laptopa+kompatybilna+z+ASUS+A41-X550+A41-X550A+X550C+X550CA+X550CC+X550CL+X550E+X550L+A550C+A550F550F552K450K550P450P450P450P450P550+cm" Type="http://schemas.openxmlformats.org/officeDocument/2006/relationships/hyperlink" TargetMode="External"></Relationship><Relationship Id="rId58" Target="https://www.amazon.pl/dp/B09W9JDBJL" Type="http://schemas.openxmlformats.org/officeDocument/2006/relationships/hyperlink" TargetMode="External"></Relationship><Relationship Id="rId59" Target="https://www.google.pl/search?q=ARyee+19V+3%2C42A+65W+Laptop+Netzteil+Ladeger%C3%A4t+f%C3%BCr+Acer+Chromebook+11+13+14+15+Aspire+S5+S7+V3-371+Swift+1+3+5+SF113-31+SF114-31+SF114-32+SF314-51+SF314-52+SF314-52G+SF314-54+%283%2C0+%2A+1%2C1mm%29" Type="http://schemas.openxmlformats.org/officeDocument/2006/relationships/hyperlink" TargetMode="External"></Relationship><Relationship Id="rId60" Target="https://www.amazon.pl/dp/B09W9LB275" Type="http://schemas.openxmlformats.org/officeDocument/2006/relationships/hyperlink" TargetMode="External"></Relationship><Relationship Id="rId61" Target="https://www.google.pl/search?q=ARyee+20+V+4%2C5+A+90+W+Laptop+zasilacz+%C5%82adowarka+do+Lenovo+ThinkPad+X230+T530+T520+T420+X220+T410+X201+Lenovo+3000+Series+IBM+ThinkPad+92P1154+kabel+do+%C5%82adowania+notebooka+%287%2C9+x+5%2C5+mm%29" Type="http://schemas.openxmlformats.org/officeDocument/2006/relationships/hyperlink" TargetMode="External"></Relationship><Relationship Id="rId62" Target="https://www.amazon.pl/dp/B0DMT7961J" Type="http://schemas.openxmlformats.org/officeDocument/2006/relationships/hyperlink" TargetMode="External"></Relationship><Relationship Id="rId63" Target="https://www.google.pl/search?q=TONOR+Bezprzewodowy+mikrofon%2C+bezprzewodowy+mikrofon+UHF+z+20+kana%C5%82ami%2C+akumulator+mikrofonowy+z+transmisj%C4%85+20+m%2C+do+wzmacniacza+g%C5%82osu%2C+fitness%2C+nauczania%2C+wycieczki+z+przewodnikiem%2C+system+PA" Type="http://schemas.openxmlformats.org/officeDocument/2006/relationships/hyperlink" TargetMode="External"></Relationship><Relationship Id="rId64" Target="https://www.amazon.pl/dp/B0D46J4TLW" Type="http://schemas.openxmlformats.org/officeDocument/2006/relationships/hyperlink" TargetMode="External"></Relationship><Relationship Id="rId65" Target="https://www.google.pl/search?q=TONOR+Wzmacniacz+g%C5%82osu%2C+przeno%C5%9Bny+g%C5%82o%C5%9Bnik+Blutooth+z+przewodowym+mikrofonem%2C+zestaw+s%C5%82uchawkowy%2C+do+ponownego+%C5%82adowania%2C+dla+trener%C3%B3w%2C+nauczycieli%2C+przewodnik%C3%B3w%2C+spotka%C5%84%2C+trener%C3%B3w+fitness%2C+K10" Type="http://schemas.openxmlformats.org/officeDocument/2006/relationships/hyperlink" TargetMode="External"></Relationship><Relationship Id="rId66" Target="https://www.amazon.pl/dp/B0D49G52J1" Type="http://schemas.openxmlformats.org/officeDocument/2006/relationships/hyperlink" TargetMode="External"></Relationship><Relationship Id="rId67" Target="https://www.google.pl/search?q=Wzmacniacz+g%C5%82osu+TONOR+z+bezprzewodowym+mikrofonem+nausznym%2C+bateria+11+godzin%2C+wy%C5%9Bwietlacz+LED%2C+przeno%C5%9Bny+system+PA+z+mikrofonem+do+nauczania%2C+przem%C3%B3wie%C5%84%2C+spotka%C5%84%2C+oprowadzania+wycieczek+K11" Type="http://schemas.openxmlformats.org/officeDocument/2006/relationships/hyperlink" TargetMode="External"></Relationship><Relationship Id="rId68" Target="https://www.amazon.pl/dp/B0F38DPZYK" Type="http://schemas.openxmlformats.org/officeDocument/2006/relationships/hyperlink" TargetMode="External"></Relationship><Relationship Id="rId69" Target="https://www.google.pl/search?q=Aveek+Bezprzewodowy+mikrofon+do+karaoke%2C+2%2C4+GHz%2C+%C5%82adowany+bezprzewodowy+mikrofon+r%C4%99czny+i+odbiornik%2C+z%C5%82%C4%85cze+6%2C35%2F3%2C5+mm%2C+nadaje+si%C4%99+do+maszyn+karaoke%2C+na+wesela%2C+DJ-e%2C+imprezy%2C+2+szt.+mikrofon%C3%B3w+szary" Type="http://schemas.openxmlformats.org/officeDocument/2006/relationships/hyperlink" TargetMode="External"></Relationship><Relationship Id="rId70" Target="https://www.amazon.pl/dp/B0BZV2M8PX" Type="http://schemas.openxmlformats.org/officeDocument/2006/relationships/hyperlink" TargetMode="External"></Relationship><Relationship Id="rId71" Target="https://www.google.pl/search?q=Mikrofon+bezprzewodowy+UHF+Dual+Cordless+Metal+Dynamic+Mic+System+z+odbiornikiem+wielokrotnego+%C5%82adowania+%28praca+6+hs%29%2C+do+maszyny+do+karaoke%2C+wzmacniacza%2C+miksera%2C+ko%C5%9Bcio%C5%82a" Type="http://schemas.openxmlformats.org/officeDocument/2006/relationships/hyperlink" TargetMode="External"></Relationship><Relationship Id="rId72" Target="https://www.amazon.pl/dp/B0F18M6S5W" Type="http://schemas.openxmlformats.org/officeDocument/2006/relationships/hyperlink" TargetMode="External"></Relationship><Relationship Id="rId73" Target="https://www.google.pl/search?q=BOIFUN+Wideo+dzwonek+do+drzwi+2K+z+kamer%C4%85%2C+radiowy+dzwonek+z+kamer%C4%85%2C+ultraszerokie+pole+widzenia+180%C2%B0%2C+2-dro%C5%BCne+audio%2C+rozpoznawanie+ruchu+AI%2C+kompatybilny+z+Alexa%2C+nie+wymaga+subskrypcji%2C+2%2C4+GHz" Type="http://schemas.openxmlformats.org/officeDocument/2006/relationships/hyperlink" TargetMode="External"></Relationship><Relationship Id="rId74" Target="https://www.amazon.pl/dp/B0CWP2DR9S" Type="http://schemas.openxmlformats.org/officeDocument/2006/relationships/hyperlink" TargetMode="External"></Relationship><Relationship Id="rId75" Target="https://www.google.pl/search?q=BOIFUN+Videocitofono+Wifi+2K+UHD+Campanello+Senza+Fili+da+Esterno+con+Suoneria+e+Allarme+Immediato%2C+166%C2%B0Angolo+Visuale%2C+Rilevamento+Umano+PIR%2C+Audio+Bidirezionale%2C+Batteria+ricaricabile%2C+IP65%2C+2.4Ghz" Type="http://schemas.openxmlformats.org/officeDocument/2006/relationships/hyperlink" TargetMode="External"></Relationship><Relationship Id="rId76" Target="https://www.amazon.pl/dp/B0DK6X6H9B" Type="http://schemas.openxmlformats.org/officeDocument/2006/relationships/hyperlink" TargetMode="External"></Relationship><Relationship Id="rId77" Target="https://www.google.pl/search?q=DRSYXCS+Maszyna+do+karaoke+Plus+2+bezprzewodowe+mikrofony%2C+przeno%C5%9Bny+g%C5%82o%C5%9Bnik+Bluetooth+do+karaoke%2C+ze+zmian%C4%85+g%C5%82osu+i+%C5%9Bwiat%C5%82em+LED%2C+prezent+dla+dzieci+w+wieku+3-12+lat%2C+dzieci%2C+ch%C5%82opc%C3%B3w%2C+dziewcz%C4%85t%2C" Type="http://schemas.openxmlformats.org/officeDocument/2006/relationships/hyperlink" TargetMode="External"></Relationship><Relationship Id="rId78" Target="https://www.amazon.pl/dp/B08JGWTMRK" Type="http://schemas.openxmlformats.org/officeDocument/2006/relationships/hyperlink" TargetMode="External"></Relationship><Relationship Id="rId79" Target="https://www.google.pl/search?q=Krzes%C5%82o+obrotowe+z+zestawem+osprz%C4%99tu%3A+Przeno%C5%9Bne+wisz%C4%85ce+krzes%C5%82a+Ohuhu+XL+z+2+poduszkami+Odpinany+metalowy+wspornik+Krzes%C5%82o+hamakowe+z+boczn%C4%85+kieszeni%C4%85+do+dekoracji+sypialni+na+patio+BE%C5%BBOWY" Type="http://schemas.openxmlformats.org/officeDocument/2006/relationships/hyperlink" TargetMode="External"></Relationship><Relationship Id="rId80" Target="https://www.amazon.pl/dp/B0DBHH6Y2R" Type="http://schemas.openxmlformats.org/officeDocument/2006/relationships/hyperlink" TargetMode="External"></Relationship><Relationship Id="rId81" Target="https://www.google.pl/search?q=iClever+S%C5%82uchawki+Bluetooth+dla+dzieci%2C+kolorowe+diody+LED%2C+s%C5%82uchawki+nauszne+z+ograniczeniem+g%C5%82o%C5%9Bno%C5%9Bci+74%2F85+dBA%2C+czas+odtwarzania+85+godzin%2C+Bluetooth+5.2%2C+wbudowany+mikrofon%2C+czarno-czerwone" Type="http://schemas.openxmlformats.org/officeDocument/2006/relationships/hyperlink" TargetMode="External"></Relationship><Relationship Id="rId82" Target="https://www.amazon.pl/dp/B0CC1FXYRP" Type="http://schemas.openxmlformats.org/officeDocument/2006/relationships/hyperlink" TargetMode="External"></Relationship><Relationship Id="rId83" Target="https://www.google.pl/search?q=Ohuhu+Fotel+wisz%C4%85cy+z+2+poduszkami+i+zestawem+hak%C3%B3w+sufitowych%2C+fotel+wisz%C4%85cy+do+u%C5%BCytku+na+zewn%C4%85trz%2C+rozmiar+XL%2C+do+150+kg%2C+dla+doros%C5%82ych+i+dziewcz%C4%85t%2C+do+zawieszenia+wewn%C4%85trz+i+na+zewn%C4%85trz%2C+do+antracytowy" Type="http://schemas.openxmlformats.org/officeDocument/2006/relationships/hyperlink" TargetMode="External"></Relationship><Relationship Id="rId84" Target="https://www.amazon.pl/dp/B0CP4N89MQ" Type="http://schemas.openxmlformats.org/officeDocument/2006/relationships/hyperlink" TargetMode="External"></Relationship><Relationship Id="rId85" Target="https://www.google.pl/search?q=Puro+Sound+Labs+PuroQuiet+Plus+s%C5%82uchawki+nauszne+z+aktywn%C4%85+redukcj%C4%85+szum%C3%B3w%2C+z+wbudowanym+mikrofonem%2C+bezpieczniejsza+jako%C5%9B%C4%87+studia+d%C5%BAwi%C4%99kowego%2C+czerwone+Czerwony" Type="http://schemas.openxmlformats.org/officeDocument/2006/relationships/hyperlink" TargetMode="External"></Relationship><Relationship Id="rId86" Target="https://www.amazon.pl/dp/B086994GQN" Type="http://schemas.openxmlformats.org/officeDocument/2006/relationships/hyperlink" TargetMode="External"></Relationship><Relationship Id="rId87" Target="https://www.google.pl/search?q=EXTRASTAR+Wysuwana+listwa+zasilaj%C4%85ca+na+biurko+z+2+USB%2C+3+w%C5%82oskie+gniazda%2C+chowana+listwa+zasilaj%C4%85ca+z+os%C5%82on%C4%85+zasilaj%C4%85c%C4%85+do+kuchni%2C+blatu+roboczego%2C+biurka" Type="http://schemas.openxmlformats.org/officeDocument/2006/relationships/hyperlink" TargetMode="External"></Relationship><Relationship Id="rId88" Target="https://www.amazon.pl/dp/B0DCP82FRY" Type="http://schemas.openxmlformats.org/officeDocument/2006/relationships/hyperlink" TargetMode="External"></Relationship><Relationship Id="rId89" Target="https://www.google.pl/search?q=etguuds+Kabel+USB-C+%5B2+x+1.8m%2C+3A%5D%2C+Kabel+%C5%82adowarki+USB+C+do+Szybkie+%C5%81adowanie+i+Transfer+Danych%2C+Kompatybilny+z+Samsung+Galaxy+S23%2FS22%2FS21+Google+Huawei+Xiao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100</v>
      </c>
      <c r="I3" s="5">
        <v>90.69</v>
      </c>
      <c r="J3" s="5">
        <v>18.15</v>
      </c>
      <c r="K3" s="5">
        <v>18.15</v>
      </c>
    </row>
    <row r="4" ht="80" customHeight="true">
      <c r="B4" s="2"/>
      <c r="C4" s="2" t="s">
        <v>10</v>
      </c>
      <c r="D4" s="2" t="s">
        <v>11</v>
      </c>
      <c r="E4" s="3" t="s">
        <v>14</v>
      </c>
      <c r="F4" s="4" t="s">
        <v>15</v>
      </c>
      <c r="G4" s="2">
        <v>1</v>
      </c>
      <c r="H4" s="2">
        <v>350</v>
      </c>
      <c r="I4" s="5">
        <v>156.62</v>
      </c>
      <c r="J4" s="5">
        <v>31.34</v>
      </c>
      <c r="K4" s="5">
        <v>31.34</v>
      </c>
    </row>
    <row r="5">
      <c r="B5" s="2"/>
      <c r="C5" s="2" t="s">
        <v>10</v>
      </c>
      <c r="D5" s="2" t="s">
        <v>11</v>
      </c>
      <c r="E5" s="3" t="s">
        <v>16</v>
      </c>
      <c r="F5" s="4" t="s">
        <v>17</v>
      </c>
      <c r="G5" s="2">
        <v>46</v>
      </c>
      <c r="H5" s="2">
        <v>60</v>
      </c>
      <c r="I5" s="5">
        <v>58.54</v>
      </c>
      <c r="J5" s="5">
        <v>538.58</v>
      </c>
      <c r="K5" s="5">
        <v>11.71</v>
      </c>
    </row>
    <row r="6" ht="80" customHeight="true">
      <c r="B6" s="2"/>
      <c r="C6" s="2" t="s">
        <v>10</v>
      </c>
      <c r="D6" s="2" t="s">
        <v>11</v>
      </c>
      <c r="E6" s="3" t="s">
        <v>18</v>
      </c>
      <c r="F6" s="4" t="s">
        <v>19</v>
      </c>
      <c r="G6" s="2">
        <v>1</v>
      </c>
      <c r="H6" s="2">
        <v>5080</v>
      </c>
      <c r="I6" s="5">
        <v>314.66</v>
      </c>
      <c r="J6" s="5">
        <v>62.94</v>
      </c>
      <c r="K6" s="5">
        <v>62.94</v>
      </c>
    </row>
    <row r="7" ht="80" customHeight="true">
      <c r="B7" s="2"/>
      <c r="C7" s="2" t="s">
        <v>10</v>
      </c>
      <c r="D7" s="2" t="s">
        <v>11</v>
      </c>
      <c r="E7" s="3" t="s">
        <v>20</v>
      </c>
      <c r="F7" s="4" t="s">
        <v>21</v>
      </c>
      <c r="G7" s="2">
        <v>1</v>
      </c>
      <c r="H7" s="2">
        <v>6390</v>
      </c>
      <c r="I7" s="5">
        <v>368.71</v>
      </c>
      <c r="J7" s="5">
        <v>73.74</v>
      </c>
      <c r="K7" s="5">
        <v>73.74</v>
      </c>
    </row>
    <row r="8" ht="80" customHeight="true">
      <c r="B8" s="2"/>
      <c r="C8" s="2" t="s">
        <v>10</v>
      </c>
      <c r="D8" s="2" t="s">
        <v>11</v>
      </c>
      <c r="E8" s="3" t="s">
        <v>22</v>
      </c>
      <c r="F8" s="4" t="s">
        <v>23</v>
      </c>
      <c r="G8" s="2">
        <v>3</v>
      </c>
      <c r="H8" s="2">
        <v>1470</v>
      </c>
      <c r="I8" s="5">
        <v>76.95</v>
      </c>
      <c r="J8" s="5">
        <v>46.16</v>
      </c>
      <c r="K8" s="5">
        <v>15.39</v>
      </c>
    </row>
    <row r="9" ht="80" customHeight="true">
      <c r="B9" s="2"/>
      <c r="C9" s="2" t="s">
        <v>10</v>
      </c>
      <c r="D9" s="2" t="s">
        <v>11</v>
      </c>
      <c r="E9" s="3" t="s">
        <v>24</v>
      </c>
      <c r="F9" s="4" t="s">
        <v>25</v>
      </c>
      <c r="G9" s="2">
        <v>10</v>
      </c>
      <c r="H9" s="2">
        <v>610</v>
      </c>
      <c r="I9" s="5">
        <v>181.94</v>
      </c>
      <c r="J9" s="5">
        <v>363.89</v>
      </c>
      <c r="K9" s="5">
        <v>36.39</v>
      </c>
    </row>
    <row r="10" ht="80" customHeight="true">
      <c r="B10" s="2"/>
      <c r="C10" s="2" t="s">
        <v>10</v>
      </c>
      <c r="D10" s="2" t="s">
        <v>11</v>
      </c>
      <c r="E10" s="3" t="s">
        <v>26</v>
      </c>
      <c r="F10" s="4" t="s">
        <v>27</v>
      </c>
      <c r="G10" s="2">
        <v>1</v>
      </c>
      <c r="H10" s="2">
        <v>380</v>
      </c>
      <c r="I10" s="5">
        <v>89.2</v>
      </c>
      <c r="J10" s="5">
        <v>17.85</v>
      </c>
      <c r="K10" s="5">
        <v>17.85</v>
      </c>
    </row>
    <row r="11" ht="80" customHeight="true">
      <c r="B11" s="2"/>
      <c r="C11" s="2" t="s">
        <v>10</v>
      </c>
      <c r="D11" s="2" t="s">
        <v>11</v>
      </c>
      <c r="E11" s="3" t="s">
        <v>28</v>
      </c>
      <c r="F11" s="4" t="s">
        <v>29</v>
      </c>
      <c r="G11" s="2">
        <v>1</v>
      </c>
      <c r="H11" s="2">
        <v>1910</v>
      </c>
      <c r="I11" s="5">
        <v>152.48</v>
      </c>
      <c r="J11" s="5">
        <v>30.49</v>
      </c>
      <c r="K11" s="5">
        <v>30.49</v>
      </c>
    </row>
    <row r="12" ht="80" customHeight="true">
      <c r="B12" s="2"/>
      <c r="C12" s="2" t="s">
        <v>10</v>
      </c>
      <c r="D12" s="2" t="s">
        <v>11</v>
      </c>
      <c r="E12" s="3" t="s">
        <v>30</v>
      </c>
      <c r="F12" s="4" t="s">
        <v>31</v>
      </c>
      <c r="G12" s="2">
        <v>1</v>
      </c>
      <c r="H12" s="2">
        <v>420</v>
      </c>
      <c r="I12" s="5">
        <v>100.43</v>
      </c>
      <c r="J12" s="5">
        <v>20.07</v>
      </c>
      <c r="K12" s="5">
        <v>20.07</v>
      </c>
    </row>
    <row r="13" ht="80" customHeight="true">
      <c r="B13" s="2"/>
      <c r="C13" s="2" t="s">
        <v>10</v>
      </c>
      <c r="D13" s="2" t="s">
        <v>11</v>
      </c>
      <c r="E13" s="3" t="s">
        <v>32</v>
      </c>
      <c r="F13" s="4" t="s">
        <v>33</v>
      </c>
      <c r="G13" s="2">
        <v>1</v>
      </c>
      <c r="H13" s="2">
        <v>2820</v>
      </c>
      <c r="I13" s="5">
        <v>358.81</v>
      </c>
      <c r="J13" s="5">
        <v>71.78</v>
      </c>
      <c r="K13" s="5">
        <v>71.78</v>
      </c>
    </row>
    <row r="14" ht="80" customHeight="true">
      <c r="B14" s="2"/>
      <c r="C14" s="2" t="s">
        <v>10</v>
      </c>
      <c r="D14" s="2" t="s">
        <v>11</v>
      </c>
      <c r="E14" s="3" t="s">
        <v>34</v>
      </c>
      <c r="F14" s="4" t="s">
        <v>35</v>
      </c>
      <c r="G14" s="2">
        <v>1</v>
      </c>
      <c r="H14" s="2">
        <v>2480</v>
      </c>
      <c r="I14" s="5">
        <v>143.51</v>
      </c>
      <c r="J14" s="5">
        <v>28.69</v>
      </c>
      <c r="K14" s="5">
        <v>28.69</v>
      </c>
    </row>
    <row r="15" ht="80" customHeight="true">
      <c r="B15" s="2"/>
      <c r="C15" s="2" t="s">
        <v>10</v>
      </c>
      <c r="D15" s="2" t="s">
        <v>11</v>
      </c>
      <c r="E15" s="3" t="s">
        <v>36</v>
      </c>
      <c r="F15" s="4" t="s">
        <v>37</v>
      </c>
      <c r="G15" s="2">
        <v>1</v>
      </c>
      <c r="H15" s="2">
        <v>340</v>
      </c>
      <c r="I15" s="5">
        <v>163.58</v>
      </c>
      <c r="J15" s="5">
        <v>32.71</v>
      </c>
      <c r="K15" s="5">
        <v>32.71</v>
      </c>
    </row>
    <row r="16" ht="80" customHeight="true">
      <c r="B16" s="2"/>
      <c r="C16" s="2" t="s">
        <v>10</v>
      </c>
      <c r="D16" s="2" t="s">
        <v>11</v>
      </c>
      <c r="E16" s="3" t="s">
        <v>38</v>
      </c>
      <c r="F16" s="4" t="s">
        <v>39</v>
      </c>
      <c r="G16" s="2">
        <v>1</v>
      </c>
      <c r="H16" s="2">
        <v>2880</v>
      </c>
      <c r="I16" s="5">
        <v>1492.58</v>
      </c>
      <c r="J16" s="5">
        <v>298.52</v>
      </c>
      <c r="K16" s="5">
        <v>298.52</v>
      </c>
    </row>
    <row r="17" ht="80" customHeight="true">
      <c r="B17" s="2"/>
      <c r="C17" s="2" t="s">
        <v>10</v>
      </c>
      <c r="D17" s="2" t="s">
        <v>11</v>
      </c>
      <c r="E17" s="3" t="s">
        <v>40</v>
      </c>
      <c r="F17" s="4" t="s">
        <v>41</v>
      </c>
      <c r="G17" s="2">
        <v>2</v>
      </c>
      <c r="H17" s="2">
        <v>3230</v>
      </c>
      <c r="I17" s="5">
        <v>208.42</v>
      </c>
      <c r="J17" s="5">
        <v>83.35</v>
      </c>
      <c r="K17" s="5">
        <v>41.68</v>
      </c>
    </row>
    <row r="18" ht="80" customHeight="true">
      <c r="B18" s="2"/>
      <c r="C18" s="2" t="s">
        <v>10</v>
      </c>
      <c r="D18" s="2" t="s">
        <v>11</v>
      </c>
      <c r="E18" s="3" t="s">
        <v>42</v>
      </c>
      <c r="F18" s="4" t="s">
        <v>43</v>
      </c>
      <c r="G18" s="2">
        <v>1</v>
      </c>
      <c r="H18" s="2">
        <v>110</v>
      </c>
      <c r="I18" s="5">
        <v>104.06</v>
      </c>
      <c r="J18" s="5">
        <v>20.79</v>
      </c>
      <c r="K18" s="5">
        <v>20.79</v>
      </c>
    </row>
    <row r="19" ht="80" customHeight="true">
      <c r="B19" s="2"/>
      <c r="C19" s="2" t="s">
        <v>10</v>
      </c>
      <c r="D19" s="2" t="s">
        <v>11</v>
      </c>
      <c r="E19" s="3" t="s">
        <v>44</v>
      </c>
      <c r="F19" s="4" t="s">
        <v>45</v>
      </c>
      <c r="G19" s="2">
        <v>8</v>
      </c>
      <c r="H19" s="2">
        <v>422</v>
      </c>
      <c r="I19" s="5">
        <v>174.98</v>
      </c>
      <c r="J19" s="5">
        <v>279.98</v>
      </c>
      <c r="K19" s="5">
        <v>35</v>
      </c>
    </row>
    <row r="20">
      <c r="B20" s="2"/>
      <c r="C20" s="2" t="s">
        <v>10</v>
      </c>
      <c r="D20" s="2" t="s">
        <v>11</v>
      </c>
      <c r="E20" s="3" t="s">
        <v>46</v>
      </c>
      <c r="F20" s="4" t="s">
        <v>47</v>
      </c>
      <c r="G20" s="2">
        <v>3</v>
      </c>
      <c r="H20" s="2">
        <v>150</v>
      </c>
      <c r="I20" s="5">
        <v>90.95</v>
      </c>
      <c r="J20" s="5">
        <v>54.57</v>
      </c>
      <c r="K20" s="5">
        <v>18.19</v>
      </c>
    </row>
    <row r="21">
      <c r="B21" s="2"/>
      <c r="C21" s="2" t="s">
        <v>10</v>
      </c>
      <c r="D21" s="2" t="s">
        <v>11</v>
      </c>
      <c r="E21" s="3" t="s">
        <v>48</v>
      </c>
      <c r="F21" s="4" t="s">
        <v>49</v>
      </c>
      <c r="G21" s="2">
        <v>5</v>
      </c>
      <c r="H21" s="2">
        <v>150</v>
      </c>
      <c r="I21" s="5">
        <v>90.95</v>
      </c>
      <c r="J21" s="5">
        <v>90.95</v>
      </c>
      <c r="K21" s="5">
        <v>18.19</v>
      </c>
    </row>
    <row r="22" ht="80" customHeight="true">
      <c r="B22" s="2"/>
      <c r="C22" s="2" t="s">
        <v>10</v>
      </c>
      <c r="D22" s="2" t="s">
        <v>11</v>
      </c>
      <c r="E22" s="3" t="s">
        <v>50</v>
      </c>
      <c r="F22" s="4" t="s">
        <v>51</v>
      </c>
      <c r="G22" s="2">
        <v>1</v>
      </c>
      <c r="H22" s="2">
        <v>5660</v>
      </c>
      <c r="I22" s="5">
        <v>204.49</v>
      </c>
      <c r="J22" s="5">
        <v>40.91</v>
      </c>
      <c r="K22" s="5">
        <v>40.91</v>
      </c>
    </row>
    <row r="23" ht="80" customHeight="true">
      <c r="B23" s="2"/>
      <c r="C23" s="2" t="s">
        <v>10</v>
      </c>
      <c r="D23" s="2" t="s">
        <v>11</v>
      </c>
      <c r="E23" s="3" t="s">
        <v>52</v>
      </c>
      <c r="F23" s="4" t="s">
        <v>53</v>
      </c>
      <c r="G23" s="2">
        <v>1</v>
      </c>
      <c r="H23" s="2">
        <v>912</v>
      </c>
      <c r="I23" s="5">
        <v>85.27</v>
      </c>
      <c r="J23" s="5">
        <v>17.04</v>
      </c>
      <c r="K23" s="5">
        <v>17.04</v>
      </c>
    </row>
    <row r="24" ht="80" customHeight="true">
      <c r="B24" s="2"/>
      <c r="C24" s="2" t="s">
        <v>10</v>
      </c>
      <c r="D24" s="2" t="s">
        <v>11</v>
      </c>
      <c r="E24" s="3" t="s">
        <v>54</v>
      </c>
      <c r="F24" s="4" t="s">
        <v>55</v>
      </c>
      <c r="G24" s="2">
        <v>2</v>
      </c>
      <c r="H24" s="2">
        <v>3010</v>
      </c>
      <c r="I24" s="5">
        <v>531.7</v>
      </c>
      <c r="J24" s="5">
        <v>212.69</v>
      </c>
      <c r="K24" s="5">
        <v>106.35</v>
      </c>
    </row>
    <row r="25" ht="80" customHeight="true">
      <c r="B25" s="2"/>
      <c r="C25" s="2" t="s">
        <v>10</v>
      </c>
      <c r="D25" s="2" t="s">
        <v>11</v>
      </c>
      <c r="E25" s="3" t="s">
        <v>56</v>
      </c>
      <c r="F25" s="4" t="s">
        <v>57</v>
      </c>
      <c r="G25" s="2">
        <v>1</v>
      </c>
      <c r="H25" s="2">
        <v>380</v>
      </c>
      <c r="I25" s="5">
        <v>59.95</v>
      </c>
      <c r="J25" s="5">
        <v>12</v>
      </c>
      <c r="K25" s="5">
        <v>12</v>
      </c>
    </row>
    <row r="26">
      <c r="B26" s="2"/>
      <c r="C26" s="2" t="s">
        <v>10</v>
      </c>
      <c r="D26" s="2" t="s">
        <v>11</v>
      </c>
      <c r="E26" s="3" t="s">
        <v>58</v>
      </c>
      <c r="F26" s="4" t="s">
        <v>59</v>
      </c>
      <c r="G26" s="2">
        <v>1</v>
      </c>
      <c r="H26" s="2">
        <v>420</v>
      </c>
      <c r="I26" s="5">
        <v>75.32</v>
      </c>
      <c r="J26" s="5">
        <v>15.07</v>
      </c>
      <c r="K26" s="5">
        <v>15.07</v>
      </c>
    </row>
    <row r="27" ht="80" customHeight="true">
      <c r="B27" s="2"/>
      <c r="C27" s="2" t="s">
        <v>10</v>
      </c>
      <c r="D27" s="2" t="s">
        <v>11</v>
      </c>
      <c r="E27" s="3" t="s">
        <v>60</v>
      </c>
      <c r="F27" s="4" t="s">
        <v>61</v>
      </c>
      <c r="G27" s="2">
        <v>1</v>
      </c>
      <c r="H27" s="2">
        <v>330</v>
      </c>
      <c r="I27" s="5">
        <v>57.39</v>
      </c>
      <c r="J27" s="5">
        <v>11.49</v>
      </c>
      <c r="K27" s="5">
        <v>11.49</v>
      </c>
    </row>
    <row r="28">
      <c r="B28" s="2"/>
      <c r="C28" s="2" t="s">
        <v>10</v>
      </c>
      <c r="D28" s="2" t="s">
        <v>11</v>
      </c>
      <c r="E28" s="3" t="s">
        <v>62</v>
      </c>
      <c r="F28" s="4" t="s">
        <v>63</v>
      </c>
      <c r="G28" s="2">
        <v>1</v>
      </c>
      <c r="H28" s="2">
        <v>340</v>
      </c>
      <c r="I28" s="5">
        <v>50.22</v>
      </c>
      <c r="J28" s="5">
        <v>10.03</v>
      </c>
      <c r="K28" s="5">
        <v>10.03</v>
      </c>
    </row>
    <row r="29">
      <c r="B29" s="2"/>
      <c r="C29" s="2" t="s">
        <v>10</v>
      </c>
      <c r="D29" s="2" t="s">
        <v>11</v>
      </c>
      <c r="E29" s="3" t="s">
        <v>64</v>
      </c>
      <c r="F29" s="4" t="s">
        <v>65</v>
      </c>
      <c r="G29" s="2">
        <v>1</v>
      </c>
      <c r="H29" s="2">
        <v>350</v>
      </c>
      <c r="I29" s="5">
        <v>52.01</v>
      </c>
      <c r="J29" s="5">
        <v>10.42</v>
      </c>
      <c r="K29" s="5">
        <v>10.42</v>
      </c>
    </row>
    <row r="30" ht="80" customHeight="true">
      <c r="B30" s="2"/>
      <c r="C30" s="2" t="s">
        <v>10</v>
      </c>
      <c r="D30" s="2" t="s">
        <v>11</v>
      </c>
      <c r="E30" s="3" t="s">
        <v>66</v>
      </c>
      <c r="F30" s="4" t="s">
        <v>67</v>
      </c>
      <c r="G30" s="2">
        <v>1</v>
      </c>
      <c r="H30" s="2">
        <v>280</v>
      </c>
      <c r="I30" s="5">
        <v>68.15</v>
      </c>
      <c r="J30" s="5">
        <v>13.62</v>
      </c>
      <c r="K30" s="5">
        <v>13.62</v>
      </c>
    </row>
    <row r="31">
      <c r="B31" s="2"/>
      <c r="C31" s="2" t="s">
        <v>10</v>
      </c>
      <c r="D31" s="2" t="s">
        <v>11</v>
      </c>
      <c r="E31" s="3" t="s">
        <v>68</v>
      </c>
      <c r="F31" s="4" t="s">
        <v>69</v>
      </c>
      <c r="G31" s="2">
        <v>1</v>
      </c>
      <c r="H31" s="2">
        <v>280</v>
      </c>
      <c r="I31" s="5">
        <v>41.25</v>
      </c>
      <c r="J31" s="5">
        <v>8.24</v>
      </c>
      <c r="K31" s="5">
        <v>8.24</v>
      </c>
    </row>
    <row r="32" ht="80" customHeight="true">
      <c r="B32" s="2"/>
      <c r="C32" s="2" t="s">
        <v>10</v>
      </c>
      <c r="D32" s="2" t="s">
        <v>11</v>
      </c>
      <c r="E32" s="3" t="s">
        <v>70</v>
      </c>
      <c r="F32" s="4" t="s">
        <v>71</v>
      </c>
      <c r="G32" s="2">
        <v>1</v>
      </c>
      <c r="H32" s="2">
        <v>400</v>
      </c>
      <c r="I32" s="5">
        <v>57.39</v>
      </c>
      <c r="J32" s="5">
        <v>11.49</v>
      </c>
      <c r="K32" s="5">
        <v>11.49</v>
      </c>
    </row>
    <row r="33" ht="80" customHeight="true">
      <c r="B33" s="2"/>
      <c r="C33" s="2" t="s">
        <v>10</v>
      </c>
      <c r="D33" s="2" t="s">
        <v>11</v>
      </c>
      <c r="E33" s="3" t="s">
        <v>72</v>
      </c>
      <c r="F33" s="4" t="s">
        <v>73</v>
      </c>
      <c r="G33" s="2">
        <v>4</v>
      </c>
      <c r="H33" s="2">
        <v>132</v>
      </c>
      <c r="I33" s="5">
        <v>104.96</v>
      </c>
      <c r="J33" s="5">
        <v>83.95</v>
      </c>
      <c r="K33" s="5">
        <v>20.99</v>
      </c>
    </row>
    <row r="34" ht="80" customHeight="true">
      <c r="B34" s="2"/>
      <c r="C34" s="2" t="s">
        <v>10</v>
      </c>
      <c r="D34" s="2" t="s">
        <v>11</v>
      </c>
      <c r="E34" s="3" t="s">
        <v>74</v>
      </c>
      <c r="F34" s="4" t="s">
        <v>75</v>
      </c>
      <c r="G34" s="2">
        <v>1</v>
      </c>
      <c r="H34" s="2">
        <v>408</v>
      </c>
      <c r="I34" s="5">
        <v>69.99</v>
      </c>
      <c r="J34" s="5">
        <v>14.01</v>
      </c>
      <c r="K34" s="5">
        <v>14.01</v>
      </c>
    </row>
    <row r="35" ht="80" customHeight="true">
      <c r="B35" s="2"/>
      <c r="C35" s="2" t="s">
        <v>10</v>
      </c>
      <c r="D35" s="2" t="s">
        <v>11</v>
      </c>
      <c r="E35" s="3" t="s">
        <v>76</v>
      </c>
      <c r="F35" s="4" t="s">
        <v>77</v>
      </c>
      <c r="G35" s="2">
        <v>1</v>
      </c>
      <c r="H35" s="2">
        <v>522</v>
      </c>
      <c r="I35" s="5">
        <v>173.32</v>
      </c>
      <c r="J35" s="5">
        <v>34.67</v>
      </c>
      <c r="K35" s="5">
        <v>34.67</v>
      </c>
    </row>
    <row r="36" ht="80" customHeight="true">
      <c r="B36" s="2"/>
      <c r="C36" s="2" t="s">
        <v>10</v>
      </c>
      <c r="D36" s="2" t="s">
        <v>11</v>
      </c>
      <c r="E36" s="3" t="s">
        <v>78</v>
      </c>
      <c r="F36" s="4" t="s">
        <v>79</v>
      </c>
      <c r="G36" s="2">
        <v>1</v>
      </c>
      <c r="H36" s="2">
        <v>662</v>
      </c>
      <c r="I36" s="5">
        <v>116.53</v>
      </c>
      <c r="J36" s="5">
        <v>23.31</v>
      </c>
      <c r="K36" s="5">
        <v>23.31</v>
      </c>
    </row>
    <row r="37" ht="80" customHeight="true">
      <c r="B37" s="2"/>
      <c r="C37" s="2" t="s">
        <v>10</v>
      </c>
      <c r="D37" s="2" t="s">
        <v>11</v>
      </c>
      <c r="E37" s="3" t="s">
        <v>80</v>
      </c>
      <c r="F37" s="4" t="s">
        <v>81</v>
      </c>
      <c r="G37" s="2">
        <v>1</v>
      </c>
      <c r="H37" s="2">
        <v>689</v>
      </c>
      <c r="I37" s="5">
        <v>125.11</v>
      </c>
      <c r="J37" s="5">
        <v>25.02</v>
      </c>
      <c r="K37" s="5">
        <v>25.02</v>
      </c>
    </row>
    <row r="38" ht="80" customHeight="true">
      <c r="B38" s="2"/>
      <c r="C38" s="2" t="s">
        <v>10</v>
      </c>
      <c r="D38" s="2" t="s">
        <v>11</v>
      </c>
      <c r="E38" s="3" t="s">
        <v>82</v>
      </c>
      <c r="F38" s="4" t="s">
        <v>83</v>
      </c>
      <c r="G38" s="2">
        <v>3</v>
      </c>
      <c r="H38" s="2">
        <v>500</v>
      </c>
      <c r="I38" s="5">
        <v>230.96</v>
      </c>
      <c r="J38" s="5">
        <v>138.56</v>
      </c>
      <c r="K38" s="5">
        <v>46.19</v>
      </c>
    </row>
    <row r="39">
      <c r="B39" s="2"/>
      <c r="C39" s="2" t="s">
        <v>10</v>
      </c>
      <c r="D39" s="2" t="s">
        <v>11</v>
      </c>
      <c r="E39" s="3" t="s">
        <v>84</v>
      </c>
      <c r="F39" s="4" t="s">
        <v>85</v>
      </c>
      <c r="G39" s="2">
        <v>1</v>
      </c>
      <c r="H39" s="2">
        <v>500</v>
      </c>
      <c r="I39" s="5">
        <v>163.33</v>
      </c>
      <c r="J39" s="5">
        <v>32.67</v>
      </c>
      <c r="K39" s="5">
        <v>32.67</v>
      </c>
    </row>
    <row r="40" ht="80" customHeight="true">
      <c r="B40" s="2"/>
      <c r="C40" s="2" t="s">
        <v>10</v>
      </c>
      <c r="D40" s="2" t="s">
        <v>11</v>
      </c>
      <c r="E40" s="3" t="s">
        <v>86</v>
      </c>
      <c r="F40" s="4" t="s">
        <v>87</v>
      </c>
      <c r="G40" s="2">
        <v>2</v>
      </c>
      <c r="H40" s="2">
        <v>600</v>
      </c>
      <c r="I40" s="5">
        <v>79.76</v>
      </c>
      <c r="J40" s="5">
        <v>31.9</v>
      </c>
      <c r="K40" s="5">
        <v>15.95</v>
      </c>
    </row>
    <row r="41" ht="80" customHeight="true">
      <c r="B41" s="2"/>
      <c r="C41" s="2" t="s">
        <v>10</v>
      </c>
      <c r="D41" s="2" t="s">
        <v>11</v>
      </c>
      <c r="E41" s="3" t="s">
        <v>88</v>
      </c>
      <c r="F41" s="4" t="s">
        <v>89</v>
      </c>
      <c r="G41" s="2">
        <v>1</v>
      </c>
      <c r="H41" s="2">
        <v>4630</v>
      </c>
      <c r="I41" s="5">
        <v>149.41</v>
      </c>
      <c r="J41" s="5">
        <v>29.89</v>
      </c>
      <c r="K41" s="5">
        <v>29.89</v>
      </c>
    </row>
    <row r="42" ht="80" customHeight="true">
      <c r="B42" s="2"/>
      <c r="C42" s="2" t="s">
        <v>10</v>
      </c>
      <c r="D42" s="2" t="s">
        <v>11</v>
      </c>
      <c r="E42" s="3" t="s">
        <v>90</v>
      </c>
      <c r="F42" s="4" t="s">
        <v>91</v>
      </c>
      <c r="G42" s="2">
        <v>9</v>
      </c>
      <c r="H42" s="2">
        <v>281</v>
      </c>
      <c r="I42" s="5">
        <v>107.6</v>
      </c>
      <c r="J42" s="5">
        <v>193.69</v>
      </c>
      <c r="K42" s="5">
        <v>21.52</v>
      </c>
    </row>
    <row r="43" ht="80" customHeight="true">
      <c r="B43" s="2"/>
      <c r="C43" s="2" t="s">
        <v>10</v>
      </c>
      <c r="D43" s="2" t="s">
        <v>11</v>
      </c>
      <c r="E43" s="3" t="s">
        <v>92</v>
      </c>
      <c r="F43" s="4" t="s">
        <v>93</v>
      </c>
      <c r="G43" s="2">
        <v>1</v>
      </c>
      <c r="H43" s="2">
        <v>4610</v>
      </c>
      <c r="I43" s="5">
        <v>180.32</v>
      </c>
      <c r="J43" s="5">
        <v>36.08</v>
      </c>
      <c r="K43" s="5">
        <v>36.08</v>
      </c>
    </row>
    <row r="44" ht="80" customHeight="true">
      <c r="B44" s="2"/>
      <c r="C44" s="2" t="s">
        <v>10</v>
      </c>
      <c r="D44" s="2" t="s">
        <v>11</v>
      </c>
      <c r="E44" s="3" t="s">
        <v>94</v>
      </c>
      <c r="F44" s="4" t="s">
        <v>95</v>
      </c>
      <c r="G44" s="2">
        <v>1</v>
      </c>
      <c r="H44" s="2">
        <v>580</v>
      </c>
      <c r="I44" s="5">
        <v>384.98</v>
      </c>
      <c r="J44" s="5">
        <v>76.99</v>
      </c>
      <c r="K44" s="5">
        <v>76.99</v>
      </c>
    </row>
    <row r="45" ht="80" customHeight="true">
      <c r="B45" s="2"/>
      <c r="C45" s="2" t="s">
        <v>10</v>
      </c>
      <c r="D45" s="2" t="s">
        <v>11</v>
      </c>
      <c r="E45" s="3" t="s">
        <v>96</v>
      </c>
      <c r="F45" s="4" t="s">
        <v>97</v>
      </c>
      <c r="G45" s="2">
        <v>4</v>
      </c>
      <c r="H45" s="2">
        <v>760</v>
      </c>
      <c r="I45" s="5">
        <v>111.96</v>
      </c>
      <c r="J45" s="5">
        <v>89.58</v>
      </c>
      <c r="K45" s="5">
        <v>22.4</v>
      </c>
    </row>
    <row r="46" ht="80" customHeight="true">
      <c r="B46" s="2"/>
      <c r="C46" s="2" t="s">
        <v>10</v>
      </c>
      <c r="D46" s="2" t="s">
        <v>11</v>
      </c>
      <c r="E46" s="3" t="s">
        <v>98</v>
      </c>
      <c r="F46" s="4" t="s">
        <v>99</v>
      </c>
      <c r="G46" s="2">
        <v>30</v>
      </c>
      <c r="H46" s="2">
        <v>100</v>
      </c>
      <c r="I46" s="5">
        <v>33.73</v>
      </c>
      <c r="J46" s="5">
        <v>202.4</v>
      </c>
      <c r="K46" s="5">
        <v>6.75</v>
      </c>
    </row>
    <row r="47">
      <c r="G47" s="2" t="str">
        <f>SUM(G3:G46)</f>
      </c>
      <c r="H47" s="2" t="str">
        <f>SUM(H3:H46)</f>
      </c>
      <c r="I47" s="5" t="str">
        <f>SUM(I3:I46)</f>
      </c>
      <c r="J47" s="5" t="str">
        <f>SUM(J3:J46)</f>
      </c>
      <c r="K47" s="5" t="str">
        <f>SUM(K3:K46)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