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z" ContentType="image/x-emz"/>
  <Default Extension="gif" ContentType="image/gi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<sst xmlns="http://schemas.openxmlformats.org/spreadsheetml/2006/main" count="33" uniqueCount="33">
  <si>
    <t>ZDJĘCIE</t>
  </si>
  <si>
    <t>PALETA</t>
  </si>
  <si>
    <t>KATEGORIA</t>
  </si>
  <si>
    <t>ASIN</t>
  </si>
  <si>
    <t>NAZWA PRODUKTU</t>
  </si>
  <si>
    <t>ILOŚĆ</t>
  </si>
  <si>
    <t>WAGA</t>
  </si>
  <si>
    <t>CENA RYNKOWA</t>
  </si>
  <si>
    <t>CENA SPRZEDAŻY</t>
  </si>
  <si>
    <t>CENA JEDNOSTKOWA SPRZEDAŻY</t>
  </si>
  <si>
    <t>SET1034182</t>
  </si>
  <si>
    <t>Akcesoria dla Domu</t>
  </si>
  <si>
    <t>B0D1G78Y7S</t>
  </si>
  <si>
    <t>COLOR&amp;GEOMETRY Mata zewnętrzna QFJY CZARNA 60x90cm Czarny 60x90cm</t>
  </si>
  <si>
    <t>B0D3LSJHJS</t>
  </si>
  <si>
    <t>Color G Paillasson Exterieur Entree Resistant Pluie, Tapis Entree Exterieur Lavable et Absorbant, Tapis de Passage Antidérapant, Tapis de Porte Imperméable pour Entrée, Jardin (122x183cm, Gris)</t>
  </si>
  <si>
    <t>B0F948H53Y</t>
  </si>
  <si>
    <t>JET'S HOME Heizdecke 130x180cm - Wärmedecke Heizdecke mit Abschaltautomatik Einstellbarer Timer 10 Stunden 6 Heizstufen - Wärmedecke Maschinenwaschbar Überhitzungsschutz (Rosa)</t>
  </si>
  <si>
    <t>B0BN3H3J9S</t>
  </si>
  <si>
    <t>Woaboy Zasłony lniane, półprzezroczyste, o wyglądzie lnu, do salonu, z oczkami, nowoczesne, do sypialni, zasłony na przelotkach, zestaw 2 sztuk, 140 x 260 cm (szer. x wys.), granatowe B140 x H260 cm (2 Panele) granatowy</t>
  </si>
  <si>
    <t>B0BZCQRV33</t>
  </si>
  <si>
    <t>FCSDETAIL Mata przeciwpyłowa, mata antypoślizgowa do prania w pralce, miękka, chłonna mata z mikrofibry dla psa, przy wejściu, drzwiach i korytarzu 80 x 120 cm beżowy</t>
  </si>
  <si>
    <t>B0CPT9WQSN</t>
  </si>
  <si>
    <t>Everlasting Comfort Ergonomiczna poduszka do siedzenia (45 x 38 x 7,6 cm) – poprawia postawę i wsparcie, zapewnia komfort przez cały dzień, antypoślizgowa poduszka łagodząca ból kości ogonowej,</t>
  </si>
  <si>
    <t>B0DCP19N94</t>
  </si>
  <si>
    <t>Deodar Poduszka z pierza i puchu 40 x 80, organiczna poduszka zestaw 2 sztuk, luksusowa poduszka do łóżka hotelowego, wypełnienie 946 g, poszewka czysta bawełna, zmywalna, certyfikat Öko-Tex i RDS</t>
  </si>
  <si>
    <t>B0BVBK5GCJ</t>
  </si>
  <si>
    <t>SOHYGGE – Couette - Adulte/Enfant - 100% Microfibre - Certifié Oeko-TEX® - Doux et Écoresponsable - 100% d’Origine recyclée, Issu de Bouteilles Plastiques (Tempérée, 220 x 240 CM)</t>
  </si>
  <si>
    <t>B0CKMFFF33</t>
  </si>
  <si>
    <t>WAVVE Kołdra na łóżko podwójne 4 pory roku 220 x 240 - kołdra jesienno-zimowa 220 x 240 cm - 240 x 220 cm Koc z mikrofibry syntetycznej, jasnoszary jasnoszary 220x240 cm</t>
  </si>
  <si>
    <t>B0BXP5K314</t>
  </si>
  <si>
    <t>WAVVE Kołdra 135 x 200 na 4 pory roku, 2-częściowa – kołdra całoroczna 135 x 200 cm 300 g/m²+ kołdra letnia 135 x 200 150 g/m² = kołdra zimowa 450 g/m², kołdra pikowana 200 x 135 cm, na cztery pory</t>
  </si>
  <si>
    <t>B0F4JX61QN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</si>
</sst>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3714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3714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G78Y7S" Type="http://schemas.openxmlformats.org/officeDocument/2006/relationships/hyperlink" TargetMode="External"></Relationship><Relationship Id="rId3" Target="https://www.google.pl/search?q=COLOR%26GEOMETRY+Mata+zewn%C4%99trzna+QFJY+CZARNA+60x90cm+Czarny+60x90cm" Type="http://schemas.openxmlformats.org/officeDocument/2006/relationships/hyperlink" TargetMode="External"></Relationship><Relationship Id="rId4" Target="https://www.amazon.pl/dp/B0D3LSJHJS" Type="http://schemas.openxmlformats.org/officeDocument/2006/relationships/hyperlink" TargetMode="External"></Relationship><Relationship Id="rId5" Target="https://www.google.pl/search?q=Color+G+Paillasson+Exterieur+Entree+Resistant+Pluie%2C+Tapis+Entree+Exterieur+Lavable+et+Absorbant%2C+Tapis+de+Passage+Antid%C3%A9rapant%2C+Tapis+de+Porte+Imperm%C3%A9able+pour+Entr%C3%A9e%2C+Jardin+%28122x183cm%2C+Gris%29" Type="http://schemas.openxmlformats.org/officeDocument/2006/relationships/hyperlink" TargetMode="External"></Relationship><Relationship Id="rId6" Target="https://www.amazon.pl/dp/B0F948H53Y" Type="http://schemas.openxmlformats.org/officeDocument/2006/relationships/hyperlink" TargetMode="External"></Relationship><Relationship Id="rId7" Target="https://www.google.pl/search?q=JET%27S+HOME+Heizdecke+130x180cm+-+W%C3%A4rmedecke+Heizdecke+mit+Abschaltautomatik+Einstellbarer+Timer+10+Stunden+6+Heizstufen+-+W%C3%A4rmedecke+Maschinenwaschbar+%C3%9Cberhitzungsschutz+%28Rosa%29" Type="http://schemas.openxmlformats.org/officeDocument/2006/relationships/hyperlink" TargetMode="External"></Relationship><Relationship Id="rId8" Target="https://www.amazon.pl/dp/B0BN3H3J9S" Type="http://schemas.openxmlformats.org/officeDocument/2006/relationships/hyperlink" TargetMode="External"></Relationship><Relationship Id="rId9" Target="https://www.google.pl/search?q=Woaboy+Zas%C5%82ony+lniane%2C+p%C3%B3%C5%82przezroczyste%2C+o+wygl%C4%85dzie+lnu%2C+do+salonu%2C+z+oczkami%2C+nowoczesne%2C+do+sypialni%2C+zas%C5%82ony+na+przelotkach%2C+zestaw+2+sztuk%2C+140+x+260+cm+%28szer.+x+wys.%29%2C+granatowe+B140+x+H260+cm+%282+Panele%29+granatowy" Type="http://schemas.openxmlformats.org/officeDocument/2006/relationships/hyperlink" TargetMode="External"></Relationship><Relationship Id="rId10" Target="https://www.amazon.pl/dp/B0BZCQRV33" Type="http://schemas.openxmlformats.org/officeDocument/2006/relationships/hyperlink" TargetMode="External"></Relationship><Relationship Id="rId11" Target="https://www.google.pl/search?q=FCSDETAIL+Mata+przeciwpy%C5%82owa%2C+mata+antypo%C5%9Blizgowa+do+prania+w+pralce%2C+mi%C4%99kka%2C+ch%C5%82onna+mata+z+mikrofibry+dla+psa%2C+przy+wej%C5%9Bciu%2C+drzwiach+i+korytarzu+80+x+120+cm+be%C5%BCowy" Type="http://schemas.openxmlformats.org/officeDocument/2006/relationships/hyperlink" TargetMode="External"></Relationship><Relationship Id="rId12" Target="https://www.amazon.pl/dp/B0CPT9WQSN" Type="http://schemas.openxmlformats.org/officeDocument/2006/relationships/hyperlink" TargetMode="External"></Relationship><Relationship Id="rId13" Target="https://www.google.pl/search?q=Everlasting+Comfort+Ergonomiczna+poduszka+do+siedzenia+%2845+x+38+x+7%2C6+cm%29+%E2%80%93+poprawia+postaw%C4%99+i+wsparcie%2C+zapewnia+komfort+przez+ca%C5%82y+dzie%C5%84%2C+antypo%C5%9Blizgowa+poduszka+%C5%82agodz%C4%85ca+b%C3%B3l+ko%C5%9Bci+ogonowej%2C" Type="http://schemas.openxmlformats.org/officeDocument/2006/relationships/hyperlink" TargetMode="External"></Relationship><Relationship Id="rId14" Target="https://www.amazon.pl/dp/B0DCP19N94" Type="http://schemas.openxmlformats.org/officeDocument/2006/relationships/hyperlink" TargetMode="External"></Relationship><Relationship Id="rId15" Target="https://www.google.pl/search?q=Deodar+Poduszka+z+pierza+i+puchu+40+x+80%2C+organiczna+poduszka+zestaw+2+sztuk%2C+luksusowa+poduszka+do+%C5%82%C3%B3%C5%BCka+hotelowego%2C+wype%C5%82nienie+946+g%2C+poszewka+czysta+bawe%C5%82na%2C+zmywalna%2C+certyfikat+%C3%96ko-Tex+i+RDS" Type="http://schemas.openxmlformats.org/officeDocument/2006/relationships/hyperlink" TargetMode="External"></Relationship><Relationship Id="rId16" Target="https://www.amazon.pl/dp/B0BVBK5GCJ" Type="http://schemas.openxmlformats.org/officeDocument/2006/relationships/hyperlink" TargetMode="External"></Relationship><Relationship Id="rId17" Target="https://www.google.pl/search?q=SOHYGGE+%E2%80%93+Couette+-+Adulte%2FEnfant+-+100%25+Microfibre+-+Certifi%C3%A9+Oeko-TEX%C2%AE+-+Doux+et+%C3%89coresponsable+-+100%25+d%E2%80%99Origine+recycl%C3%A9e%2C+Issu+de+Bouteilles+Plastiques+%28Temp%C3%A9r%C3%A9e%2C+220+x+240+CM%29" Type="http://schemas.openxmlformats.org/officeDocument/2006/relationships/hyperlink" TargetMode="External"></Relationship><Relationship Id="rId18" Target="https://www.amazon.pl/dp/B0CKMFFF33" Type="http://schemas.openxmlformats.org/officeDocument/2006/relationships/hyperlink" TargetMode="External"></Relationship><Relationship Id="rId19" Target="https://www.google.pl/search?q=WAVVE+Ko%C5%82dra+na+%C5%82%C3%B3%C5%BCko+podw%C3%B3jne+4+pory+roku+220+x+240+-+ko%C5%82dra+jesienno-zimowa+220+x+240+cm+-+240+x+220+cm+Koc+z+mikrofibry+syntetycznej%2C+jasnoszary+jasnoszary+220x240+cm" Type="http://schemas.openxmlformats.org/officeDocument/2006/relationships/hyperlink" TargetMode="External"></Relationship><Relationship Id="rId20" Target="https://www.amazon.pl/dp/B0BXP5K314" Type="http://schemas.openxmlformats.org/officeDocument/2006/relationships/hyperlink" TargetMode="External"></Relationship><Relationship Id="rId21" Target="https://www.google.pl/search?q=WAVVE+Ko%C5%82dra+135+x+200+na+4+pory+roku%2C+2-cz%C4%99%C5%9Bciowa+%E2%80%93+ko%C5%82dra+ca%C5%82oroczna+135+x+200+cm+300+g%2Fm%C2%B2%2B+ko%C5%82dra+letnia+135+x+200+150+g%2Fm%C2%B2+%3D+ko%C5%82dra+zimowa+450+g%2Fm%C2%B2%2C+ko%C5%82dra+pikowana+200+x+135+cm%2C+na+cztery+pory" Type="http://schemas.openxmlformats.org/officeDocument/2006/relationships/hyperlink" TargetMode="External"></Relationship><Relationship Id="rId22" Target="https://www.amazon.pl/dp/B0F4JX61QN" Type="http://schemas.openxmlformats.org/officeDocument/2006/relationships/hyperlink" TargetMode="External"></Relationship><Relationship Id="rId23" Target="https://www.google.pl/search?q=WAVVE+Ko%C5%82dra+na+%C5%82%C3%B3%C5%BCko+podw%C3%B3jne+4+pory+roku+220+x+240+-+ko%C5%82dra+jesienno-zimowa+220+x+240+cm+-+240+x+220+cm+Koc+z+mikrofibry+syntetycznej%2C+jasnoszary+jasnoszary+220x24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3010</v>
      </c>
      <c r="I3" s="5">
        <v>226.01</v>
      </c>
      <c r="J3" s="5">
        <v>149.15</v>
      </c>
      <c r="K3" s="5">
        <v>49.72</v>
      </c>
    </row>
    <row r="4">
      <c r="B4" s="2"/>
      <c r="C4" s="2" t="s">
        <v>10</v>
      </c>
      <c r="D4" s="2" t="s">
        <v>11</v>
      </c>
      <c r="E4" s="3" t="s">
        <v>14</v>
      </c>
      <c r="F4" s="4" t="s">
        <v>15</v>
      </c>
      <c r="G4" s="2">
        <v>4</v>
      </c>
      <c r="H4" s="2">
        <v>6300</v>
      </c>
      <c r="I4" s="5">
        <v>465.34</v>
      </c>
      <c r="J4" s="5">
        <v>409.49</v>
      </c>
      <c r="K4" s="5">
        <v>102.37</v>
      </c>
    </row>
    <row r="5">
      <c r="B5" s="2"/>
      <c r="C5" s="2" t="s">
        <v>10</v>
      </c>
      <c r="D5" s="2" t="s">
        <v>11</v>
      </c>
      <c r="E5" s="3" t="s">
        <v>16</v>
      </c>
      <c r="F5" s="4" t="s">
        <v>17</v>
      </c>
      <c r="G5" s="2">
        <v>4</v>
      </c>
      <c r="H5" s="2">
        <v>1630</v>
      </c>
      <c r="I5" s="5">
        <v>121.95</v>
      </c>
      <c r="J5" s="5">
        <v>107.31</v>
      </c>
      <c r="K5" s="5">
        <v>26.83</v>
      </c>
    </row>
    <row r="6" ht="80" customHeight="true">
      <c r="B6" s="2"/>
      <c r="C6" s="2" t="s">
        <v>10</v>
      </c>
      <c r="D6" s="2" t="s">
        <v>11</v>
      </c>
      <c r="E6" s="3" t="s">
        <v>18</v>
      </c>
      <c r="F6" s="4" t="s">
        <v>19</v>
      </c>
      <c r="G6" s="2">
        <v>1</v>
      </c>
      <c r="H6" s="2">
        <v>1730</v>
      </c>
      <c r="I6" s="5">
        <v>129.47</v>
      </c>
      <c r="J6" s="5">
        <v>28.48</v>
      </c>
      <c r="K6" s="5">
        <v>28.48</v>
      </c>
    </row>
    <row r="7" ht="80" customHeight="true">
      <c r="B7" s="2"/>
      <c r="C7" s="2" t="s">
        <v>10</v>
      </c>
      <c r="D7" s="2" t="s">
        <v>11</v>
      </c>
      <c r="E7" s="3" t="s">
        <v>20</v>
      </c>
      <c r="F7" s="4" t="s">
        <v>21</v>
      </c>
      <c r="G7" s="2">
        <v>1</v>
      </c>
      <c r="H7" s="2">
        <v>2070</v>
      </c>
      <c r="I7" s="5">
        <v>173.02</v>
      </c>
      <c r="J7" s="5">
        <v>38.05</v>
      </c>
      <c r="K7" s="5">
        <v>38.05</v>
      </c>
    </row>
    <row r="8" ht="80" customHeight="true">
      <c r="B8" s="2"/>
      <c r="C8" s="2" t="s">
        <v>10</v>
      </c>
      <c r="D8" s="2" t="s">
        <v>11</v>
      </c>
      <c r="E8" s="3" t="s">
        <v>22</v>
      </c>
      <c r="F8" s="4" t="s">
        <v>23</v>
      </c>
      <c r="G8" s="2">
        <v>1</v>
      </c>
      <c r="H8" s="2">
        <v>689</v>
      </c>
      <c r="I8" s="5">
        <v>118.96</v>
      </c>
      <c r="J8" s="5">
        <v>26.18</v>
      </c>
      <c r="K8" s="5">
        <v>26.18</v>
      </c>
    </row>
    <row r="9" ht="80" customHeight="true">
      <c r="B9" s="2"/>
      <c r="C9" s="2" t="s">
        <v>10</v>
      </c>
      <c r="D9" s="2" t="s">
        <v>11</v>
      </c>
      <c r="E9" s="3" t="s">
        <v>24</v>
      </c>
      <c r="F9" s="4" t="s">
        <v>25</v>
      </c>
      <c r="G9" s="2">
        <v>1</v>
      </c>
      <c r="H9" s="2">
        <v>2860</v>
      </c>
      <c r="I9" s="5">
        <v>194.07</v>
      </c>
      <c r="J9" s="5">
        <v>42.7</v>
      </c>
      <c r="K9" s="5">
        <v>42.7</v>
      </c>
    </row>
    <row r="10" ht="80" customHeight="true">
      <c r="B10" s="2"/>
      <c r="C10" s="2" t="s">
        <v>10</v>
      </c>
      <c r="D10" s="2" t="s">
        <v>11</v>
      </c>
      <c r="E10" s="3" t="s">
        <v>26</v>
      </c>
      <c r="F10" s="4" t="s">
        <v>27</v>
      </c>
      <c r="G10" s="2">
        <v>1</v>
      </c>
      <c r="H10" s="2">
        <v>2325</v>
      </c>
      <c r="I10" s="5">
        <v>116.4</v>
      </c>
      <c r="J10" s="5">
        <v>25.62</v>
      </c>
      <c r="K10" s="5">
        <v>25.62</v>
      </c>
    </row>
    <row r="11" ht="80" customHeight="true">
      <c r="B11" s="2"/>
      <c r="C11" s="2" t="s">
        <v>10</v>
      </c>
      <c r="D11" s="2" t="s">
        <v>11</v>
      </c>
      <c r="E11" s="3" t="s">
        <v>28</v>
      </c>
      <c r="F11" s="4" t="s">
        <v>29</v>
      </c>
      <c r="G11" s="2">
        <v>1</v>
      </c>
      <c r="H11" s="2">
        <v>2810</v>
      </c>
      <c r="I11" s="5">
        <v>139.97</v>
      </c>
      <c r="J11" s="5">
        <v>30.79</v>
      </c>
      <c r="K11" s="5">
        <v>30.79</v>
      </c>
    </row>
    <row r="12" ht="80" customHeight="true">
      <c r="B12" s="2"/>
      <c r="C12" s="2" t="s">
        <v>10</v>
      </c>
      <c r="D12" s="2" t="s">
        <v>11</v>
      </c>
      <c r="E12" s="3" t="s">
        <v>30</v>
      </c>
      <c r="F12" s="4" t="s">
        <v>31</v>
      </c>
      <c r="G12" s="2">
        <v>1</v>
      </c>
      <c r="H12" s="2">
        <v>2750</v>
      </c>
      <c r="I12" s="5">
        <v>115.46</v>
      </c>
      <c r="J12" s="5">
        <v>25.41</v>
      </c>
      <c r="K12" s="5">
        <v>25.41</v>
      </c>
    </row>
    <row r="13" ht="80" customHeight="true">
      <c r="B13" s="2"/>
      <c r="C13" s="2" t="s">
        <v>10</v>
      </c>
      <c r="D13" s="2" t="s">
        <v>11</v>
      </c>
      <c r="E13" s="3" t="s">
        <v>32</v>
      </c>
      <c r="F13" s="4" t="s">
        <v>29</v>
      </c>
      <c r="G13" s="2">
        <v>1</v>
      </c>
      <c r="H13" s="2">
        <v>1520</v>
      </c>
      <c r="I13" s="5">
        <v>94.71</v>
      </c>
      <c r="J13" s="5">
        <v>20.84</v>
      </c>
      <c r="K13" s="5">
        <v>20.84</v>
      </c>
    </row>
    <row r="14">
      <c r="G14" s="2" t="str">
        <f>SUM(G3:G13)</f>
      </c>
      <c r="H14" s="2" t="str">
        <f>SUM(H3:H13)</f>
      </c>
      <c r="I14" s="5" t="str">
        <f>SUM(I3:I13)</f>
      </c>
      <c r="J14" s="5" t="str">
        <f>SUM(J3:J13)</f>
      </c>
      <c r="K14" s="5" t="str">
        <f>SUM(K3:K13)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