
<file path=[Content_Types].xml><?xml version="1.0" encoding="utf-8"?>
<Types xmlns="http://schemas.openxmlformats.org/package/2006/content-types">
  <Default Extension="rels" ContentType="application/vnd.openxmlformats-package.relationships+xml"/>
  <Default Extension="xml" ContentType="application/xml"/>
  <Default Extension="tiff" ContentType="image/tiff"/>
  <Default Extension="emz" ContentType="image/x-emz"/>
  <Default Extension="wmz" ContentType="image/x-wmz"/>
  <Default Extension="jpeg" ContentType="image/jpeg"/>
  <Default Extension="png" ContentType="image/png"/>
  <Default Extension="gif" ContentType="image/gif"/>
  <Default Extension="emf" ContentType="image/x-emf"/>
  <Default Extension="wmf" ContentType="image/x-wmf"/>
  <Default Extension="bmp" ContentType="image/bmp"/>
  <Default Extension="svg" ContentType="image/sv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<sst xmlns="http://schemas.openxmlformats.org/spreadsheetml/2006/main" count="122" uniqueCount="122">
  <si>
    <t>ZDJĘCIE</t>
  </si>
  <si>
    <t>PALETA</t>
  </si>
  <si>
    <t>KATEGORIA</t>
  </si>
  <si>
    <t>ASIN</t>
  </si>
  <si>
    <t>NAZWA PRODUKTU</t>
  </si>
  <si>
    <t>ILOŚĆ</t>
  </si>
  <si>
    <t>WAGA</t>
  </si>
  <si>
    <t>CENA RYNKOWA</t>
  </si>
  <si>
    <t>CENA SPRZEDAŻY</t>
  </si>
  <si>
    <t>CENA JEDNOSTKOWA SPRZEDAŻY</t>
  </si>
  <si>
    <t>SET1034180</t>
  </si>
  <si>
    <t>Boże Narodzenie</t>
  </si>
  <si>
    <t>B0FM87BD7K</t>
  </si>
  <si>
    <t>Girlanda bożonarodzeniowa, 180 cm, dekoracja bożonarodzeniowa, sztuczna roślina rattanowa, kule na choinkę, kominki, schody, drzwi, choinkę, ogród, podwórko, dekoracja</t>
  </si>
  <si>
    <t>B0CF21VWTL</t>
  </si>
  <si>
    <t>Dekoracja okienna LED na Boże Narodzenie, 2 sztuki, baterie, 62 diody LED, gwiazdy, oświetlenie bożonarodzeniowe z timerem, 8 trybów pracy, funkcja pamięci, gwiazda bożonarodzeniowa, dekoracja ciepła biel</t>
  </si>
  <si>
    <t>B0DJNTKS2V</t>
  </si>
  <si>
    <t>Dekoracja okienna LED, 2 sztuki, 62 diody LED, oświetlenie bożonarodzeniowe, 8 trybów świecenia, wtyczka USB, gwiazda bożonarodzeniowa, dekoracja na okno, ciepła biel</t>
  </si>
  <si>
    <t>B0B5GGJ57P</t>
  </si>
  <si>
    <t>EraSpooky Weihnachtself-Kostüm für Erwachsene, Weihnachtsmann, Helfer, Design, Rot, Grün</t>
  </si>
  <si>
    <t>B077BYMKS1</t>
  </si>
  <si>
    <t>EraSpooky Kostium Świętego Mikołaja na Boże Narodzenie dla dorosłych Deluxe</t>
  </si>
  <si>
    <t>B0FLVKGB12</t>
  </si>
  <si>
    <t>Szablony bożonarodzeniowe, 12 sztuk szablonów do rysowania z tworzywa sztucznego, duży Święty Mikołaj bałwan, szablony do malowania, wielokrotnego użytku, prezenty na Boże Narodzenie, do scrapbookingu</t>
  </si>
  <si>
    <t>B0FLVHN1PX</t>
  </si>
  <si>
    <t>Zabawki do nakręcania na Boże Narodzenie, 8 sztuk, figurki, mechanizm zegarowy, zabawna zabawka, zabawka do biegania i skakania, Święty Mikołaj, pingwin, bałwan, łoś</t>
  </si>
  <si>
    <t>B0FHQ38GZ2</t>
  </si>
  <si>
    <t>30 sztuk mini bombek choinkowych z zawieszką, 3 cm, małe bombki choinkowe, mini bombki choinkowe, zestaw dekoracyjny (złote i białe) Złoty i biały.</t>
  </si>
  <si>
    <t>B0FK5BNPKJ</t>
  </si>
  <si>
    <t>12 Stück Glitzer Weihnachtsbaum Deko Zuckerstangen Anhänger 14 cm Weihnachtsbaumschmuck Zuckerstange Rot &amp; Weiß Weihnachten Deko Christbaumschmuck Baumschmuck Weihnachten</t>
  </si>
  <si>
    <t>B0D97QH2SZ</t>
  </si>
  <si>
    <t>Girlanda bożonarodzeniowa Boże Narodzenie ciemnozielona - girlanda ze sztucznej jodły Ø 13 cm, 12 m, girlanda bożonarodzeniowa, dekoracja choinkowa, świecidełko, na kominek, schody, kominek, Boże</t>
  </si>
  <si>
    <t>B0FX2VC1Y3</t>
  </si>
  <si>
    <t>Girlanda bożonarodzeniowa 10 m, sztuczna girlanda bożonarodzeniowa, dekoracja bożonarodzeniowa, do użytku wewnątrz i na schody, girlanda choinkowa, zielona, jak prawdziwa, do kominka i na Boże</t>
  </si>
  <si>
    <t>B0FX2TW2D2</t>
  </si>
  <si>
    <t>Girlanda choinkowa z tworzywa sztucznego, 10 m, płatek śniegu, girlanda bożonarodzeniowa, dekoracja bożonarodzeniowa do wewnątrz i na schody, girlanda bożonarodzeniowa jak prawdziwa, girlanda</t>
  </si>
  <si>
    <t>B0FGHPD82Q</t>
  </si>
  <si>
    <t>180 cm Chleb bożonarodzeniowy dla mężczyzny, trzyma torebkę na prezent w lewej ręce i kulę w prawej ręce</t>
  </si>
  <si>
    <t>B0FGHW9PB5</t>
  </si>
  <si>
    <t>300 cm dekoracja bożonarodzeniowa siedzący piernikowy człowiek, kule w lewej ręce i noszenie kapelusza w prawej ręce dekoracja</t>
  </si>
  <si>
    <t>B0FGHT68W7</t>
  </si>
  <si>
    <t>495 cm XXL dekoracja bożonarodzeniowa siedzący piernikowy człowiek z workiem na prezent</t>
  </si>
  <si>
    <t>B0FBW86L3V</t>
  </si>
  <si>
    <t>Nadmuchiwana dekoracja bożonarodzeniowa na zewnątrz, 300 cm, zabawna, nadmuchiwana dekoracja na zewnątrz, z oświetleniem LED, XXL, dekoracja bożonarodzeniowa na zewnątrz, do ogrodu, na balkon</t>
  </si>
  <si>
    <t>B0D7VRG6KP</t>
  </si>
  <si>
    <t>XDGBGFN Zestaw 20 mini czapek bożonarodzeniowych i szalików, 10 sztuk mini szalików i 10 sztuk mini czapek z dzianiny, na Boże Narodzenie, do dekoracji domu</t>
  </si>
  <si>
    <t>B0FMYHCS88</t>
  </si>
  <si>
    <t>Girlanda bożonarodzeniowa 10 m, dekoracja choinkowa, girlanda ze śniegiem, dekoracja bożonarodzeniowa, wisząca dekoracja na zewnątrz, na choinkę, schody, drzwi, kominek (zielona)</t>
  </si>
  <si>
    <t>B0FK2PHGF6</t>
  </si>
  <si>
    <t>Naklejki bożonarodzeniowe</t>
  </si>
  <si>
    <t>B0FKTD9F91</t>
  </si>
  <si>
    <t>Filcowy uchwyt na sztućce, Boże Narodzenie, filcowy, dekoracja stołu, kieszenie na sztućce na imprezę, Boże Narodzenie, nóż, widelce, łyżki, naczynia, sztućce, torby na imprezę, stół, dekoracja</t>
  </si>
  <si>
    <t>B0FQ5LPVK4</t>
  </si>
  <si>
    <t>Mini choinka 45 cm, mini choinka na stół, miniatura, mini drzewko bożonarodzeniowe z łańcuchami świetlnymi LED, sztuczna choinka, mała choinka bożonarodzeniowa, dekoracja bożonarodzeniowa</t>
  </si>
  <si>
    <t>B0FVDXMQD6</t>
  </si>
  <si>
    <t>10CM Spiegelkugel,4 Pcs Discokugeln mit hängendem Ring,Silber DiscokugelDiscokugel Deko Aufhängen,ideal für Partys oder DJ-Lichteffekt,Weihnachtsfoto-Requisiten</t>
  </si>
  <si>
    <t>B0FT2YQJBG</t>
  </si>
  <si>
    <t>Sunshine smile LED Gartenstecker 4er Set Schneeflocken,LED Gartenstecker Weihnachten,Weihnachtsdeko Aussen Batterie,Schneeflocke Weihnachtsbeleuchtung Außen,Weihnachtsdeko Outdoor,für Garten,Terrasse</t>
  </si>
  <si>
    <t>B0DHRMJGWK</t>
  </si>
  <si>
    <t>Lichterkette Weihnachten Rentiern,2M 20LED Weihnachtsmann Lichterkette,Weihnachtsmann Weihnachtsdeko Lichtervorhang,Lichterkette Innen Weihnachten,Lichterketten Fenster Innen Für Party, Weihnachten</t>
  </si>
  <si>
    <t>B0FDX2GYPR</t>
  </si>
  <si>
    <t>3 sztuki świątecznych lampek okiennych z przyssawką, podświetlane okna z 8 trybami i timerem samochodowym, świecące dekoracje świąteczne z baterią okienną, ścianami, drzwiami (ciepła biel)</t>
  </si>
  <si>
    <t>B08BK5QQ42</t>
  </si>
  <si>
    <t>Fotoalbum Zum Selbstgestalten, 80 Schwarze Seiten Scrapbook Fotoalben, Diy Fotoalbum Selbst Gestalten, Groß Zum Einkleben, Für Baby Und Valentinstag Geburtstagsgeschenk</t>
  </si>
  <si>
    <t>B0FDWTD6GN</t>
  </si>
  <si>
    <t>3 sztuki oświetlenia bożonarodzeniowego na okno, oświetlenie okienne na Boże Narodzenie z przyssawkami, 8 trybów pracy i automatyczny timer, zasilanie bateryjne, dekoracja bożonarodzeniowa</t>
  </si>
  <si>
    <t>B0FDVKCQFR</t>
  </si>
  <si>
    <t>3 sztuki świątecznych lampek z przyssawką, oświetlenie okienne z 8 trybami i automatycznym timerem, świecące dekoracje świąteczne z baterią do okien, ścian, drzwi (płatek śniegu, biały)</t>
  </si>
  <si>
    <t>B0FDWYL5HH</t>
  </si>
  <si>
    <t>4 sztuki oświetlenia bożonarodzeniowego LED, 13 diod LED, oświetlenie okienne na Boże Narodzenie z przyssawkami, 8 trybów i timer samochodowy, zasilanie bateryjne, dekoracja bożonarodzeniowa</t>
  </si>
  <si>
    <t>B096Z8RQV5</t>
  </si>
  <si>
    <t>Nakładka na choinkę 3D – 58 cm LED Boże Narodzenie gwiazda lampa zewnętrzna bateria z timerem, gwiazda betlejemska używana do dekoracji choinek, balkonów, dziedzińców (biała)</t>
  </si>
  <si>
    <t>B096Z8T8LK</t>
  </si>
  <si>
    <t>Gwiazda bożonarodzeniowa 3D na zewnątrz dekoracja bożonarodzeniowa - Qijieda 23" LED Christmas Star Light bateria z timerem, gwiazda Betlejem używana do dekoracji choinek, balkonów, dziedzińców</t>
  </si>
  <si>
    <t>B0FBW8W4MB</t>
  </si>
  <si>
    <t>Dekoracja świąteczna szopka bożonarodzeniowa z świecącymi diodami LED, szopka bożonarodzeniowa z akrylu, oświetlona szopka dekoracyjna z figurkami, iluminacja szopki bożonarodzeniowej na święta do</t>
  </si>
  <si>
    <t>B0FLVBR175</t>
  </si>
  <si>
    <t>2 szt. Czapki Świętego Mikołaja, Długie Włosy Pluszowa Czapka Mikołaja, Dorośli Unisex Miękkie Czerwone Boże Narodzenie na Boże Narodzenie Dekoracja Nowy Rok Święta</t>
  </si>
  <si>
    <t>B0BFFNJS9X</t>
  </si>
  <si>
    <t>Mini choinka bożonarodzeniowa Mała choinka bożonarodzeniowa z oświetleniem LED Stołowa choinka bożonarodzeniowa mała sztuczna udekorowana na dekorację bożonarodzeniową 40cm (Brązowa ze złotem)</t>
  </si>
  <si>
    <t>B0FNR69TXM</t>
  </si>
  <si>
    <t>9 szt. obrazków na okno na Boże Narodzenie – statyczna dekoracja okienna z PCW w kształcie płatków śniegu – na okna, drzwi, witryny i witryny sklepowe jako dekoracja bożonarodzeniowa</t>
  </si>
  <si>
    <t>B0FNR89C97</t>
  </si>
  <si>
    <t>9 sztuk dekoracji okiennych 3D na Boże Narodzenie – statyczne naklejki na okno ze Świętym Mikołajem, bałwanem i płatkami śniegu – wielokrotnego użytku</t>
  </si>
  <si>
    <t>B0FL254SBL</t>
  </si>
  <si>
    <t>JeVenis 2026 noworoczne artykuły imprezowe 2026 akcesoria do kabiny fotograficznej sylwestrowe akcesoria imprezowe akcesoria do fotokabiny akcesoria</t>
  </si>
  <si>
    <t>B08GCJC746</t>
  </si>
  <si>
    <t>Proumhang 9 szt Bożonarodzeniowy kostium Świętego Mikołaja dla mężczyzn,Bożonarodzeniowy zestaw,Dorosła Fancy Sukienka Deluxe Velvet Santa Cosplay Kostium Czerwony</t>
  </si>
  <si>
    <t>B0FLV7ZGRX</t>
  </si>
  <si>
    <t>Świąteczna dekoracja kapelusza C1</t>
  </si>
  <si>
    <t>B0BLGMR73L</t>
  </si>
  <si>
    <t>Lusofie 5 szt. białej tkaniny ze sztucznego futra - 25 x 25 cm włochate naszywki do rękodzieła, pokrowca na krzesło, kostiumu i dekoracji biały</t>
  </si>
  <si>
    <t>B07SSWLXB5</t>
  </si>
  <si>
    <t>SALCAR siatka świetlna LED, 3 x 2 m, kurtyna świetlna LED 31 V, zasilacz bezpieczeństwa, 204 diody LED, do użytku wewnątrz i na zewnątrz, na Boże Narodzenie, imprezę, urodziny, wesele, ciepła biel</t>
  </si>
  <si>
    <t>B07SSWRQZR</t>
  </si>
  <si>
    <t>SALCAR Oświetlenie choinkowe z pierścieniem, Ciepła biel, łańcuch świetlny z 8 girlandami, 280 diod LED, wodoszczelny</t>
  </si>
  <si>
    <t>B0DH24JNYW</t>
  </si>
  <si>
    <t>RSLOVE Damski kostium na Boże Narodzenie - Sukienka świąteczna Strój na Dzień Matki z peleryną XL Czerwony</t>
  </si>
  <si>
    <t>B09DPYRF7H</t>
  </si>
  <si>
    <t>Dekoracje świąteczne Koc na drzwi, Wesołych Świąt, Baner, do domu, kubek, cukierki, Boże Narodzenie, wiszące pokrowce na drzwi, Boże Narodzenie, akcesoria fotograficzne, 70,9 x 35,4 cala</t>
  </si>
  <si>
    <t>B0FJLPP563</t>
  </si>
  <si>
    <t>Bombki choinkowe z tworzywa sztucznego, 6 cm, zestaw 16 bombek choinkowych, spersonalizowane bombki choinkowe, białe i czerwone, ozdoby choinkowe, dekoracja bożonarodzeniowa do użytku na zewnątrz i</t>
  </si>
  <si>
    <t>B0FLWF5B2G</t>
  </si>
  <si>
    <t>Zestaw do wciągania skrzatów, 20 sztuk, akcesoria do budowy, miniaturowe akcesoria na plac budowy skrzatów, akcesoria na Boże Narodzenie, miniaturowe narzędzie do 1 12 domków dla lalek</t>
  </si>
  <si>
    <t>B0FM1RGH7X</t>
  </si>
  <si>
    <t>Wichtel zestaw placu budowy, 34-częściowy zestaw skrzatów, akcesoria na plac budowy, miniaturowy plac budowy, na Boże Narodzenie, mini tabliczki na plac budowy, małe dla dzieci, akcesoria do domku dla</t>
  </si>
  <si>
    <t>B0DJZ3YKPQ</t>
  </si>
  <si>
    <t>2 sztuki miniaturowe akcesoria do domku dla lalek, 45 cm ciąg miniaturowych bajek do mebli dla lalek, uchwyt na elf, mini choinka, miniaturowa dekoracja ogrodu</t>
  </si>
  <si>
    <t>B0FGXPY589</t>
  </si>
  <si>
    <t>HOWAF Kalendarz adwentowy dla par na rok 2025, kalendarz adwentowy dla par, 24 kartki dla zakochanych, drewniane klamerki do zawieszenia, kalendarz stołowy, idealny na czas pary, dekoracja</t>
  </si>
  <si>
    <t>B0FL2KWR94</t>
  </si>
  <si>
    <t>Girlanda bożonarodzeniowa z oświetleniem, 1,8 m LED, girlanda choinkowa z czerwonymi jagodami, dekoracja bożonarodzeniowa, girlanda bożonarodzeniowa, girlanda świąteczna, sztuczna girlanda dekoracyjna</t>
  </si>
  <si>
    <t>B0DJQZ9PJC</t>
  </si>
  <si>
    <t>Happy New Year Banner</t>
  </si>
  <si>
    <t>B0FJ1XKV5R</t>
  </si>
  <si>
    <t>Dekoracja bożonarodzeniowa do wnętrz, dywan kuchenny, Boże Narodzenie, na zewnątrz, dywan bożonarodzeniowy, dekoracja do salonu, dekoracja bożonarodzeniowa, dywan, bieżnik kuchenny, Boże Narodzenie Czerwona wycieraczka</t>
  </si>
  <si>
    <t>B0FD9K4H4V</t>
  </si>
  <si>
    <t>Girlanda bożonarodzeniowa z lampkami, 2,7 m, girlanda bożonarodzeniowa z kwiatami i bombkami, dekoracja bożonarodzeniowa na drzwi, okna, kominek, schody, podwórko, do wewnątrz i na zewnątrz (czerwona)</t>
  </si>
  <si>
    <t>B0FGHLDXND</t>
  </si>
  <si>
    <t>240 cm Candy Gingerbread Man dekoracja</t>
  </si>
  <si>
    <t>B0FC67DCJM</t>
  </si>
  <si>
    <t>Nadmuchiwana dekoracja na zewnątrz, 6 stóp, Święty Mikołaj na Boże Narodzenie, dekoracja na Boże Narodzenie, do użytku wewnątrz i na zewnątrz, dekoracja na podwórko</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</si>
</sst>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59055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59055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581025"/>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581025"/>
        </a:xfrm>
        <a:prstGeom prst="rect"/>
        <a:ln/>
      </xdr:spPr>
    </xdr:pic>
    <xdr:clientData fLocksWithSheet="true" fPrintsWithSheet="true"/>
  </xdr:oneCellAnchor>
  <xdr:oneCellAnchor>
    <xdr:from>
      <xdr:col>1</xdr:col>
      <xdr:colOff>381000</xdr:colOff>
      <xdr:row>37</xdr:row>
      <xdr:rowOff>171450</xdr:rowOff>
    </xdr:from>
    <xdr:ext cx="609600" cy="600075"/>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0075"/>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4" name="Picture 34"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5" name="Picture 35"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6" name="Picture 36"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37" name="Picture 37"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742950"/>
    <xdr:pic>
      <xdr:nvPicPr>
        <xdr:cNvPr id="38" name="Picture 38" descr=""/>
        <xdr:cNvPicPr>
          <a:picLocks noChangeAspect="true"/>
        </xdr:cNvPicPr>
      </xdr:nvPicPr>
      <xdr:blipFill>
        <a:blip xmlns:r="http://schemas.openxmlformats.org/officeDocument/2006/relationships" r:embed="rId36"/>
        <a:stretch>
          <a:fillRect/>
        </a:stretch>
      </xdr:blipFill>
      <xdr:spPr>
        <a:xfrm>
          <a:off x="0" y="0"/>
          <a:ext cx="609600" cy="74295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39" name="Picture 39"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0" name="Picture 40"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1" name="Picture 41"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2" name="Picture 42"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3" name="Picture 43"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4" name="Picture 44"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45" name="Picture 45"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46" name="Picture 46"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504825"/>
    <xdr:pic>
      <xdr:nvPicPr>
        <xdr:cNvPr id="47" name="Picture 47" descr=""/>
        <xdr:cNvPicPr>
          <a:picLocks noChangeAspect="true"/>
        </xdr:cNvPicPr>
      </xdr:nvPicPr>
      <xdr:blipFill>
        <a:blip xmlns:r="http://schemas.openxmlformats.org/officeDocument/2006/relationships" r:embed="rId45"/>
        <a:stretch>
          <a:fillRect/>
        </a:stretch>
      </xdr:blipFill>
      <xdr:spPr>
        <a:xfrm>
          <a:off x="0" y="0"/>
          <a:ext cx="609600" cy="504825"/>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48" name="Picture 48"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49" name="Picture 49"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50" name="Picture 50"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M87BD7K" Type="http://schemas.openxmlformats.org/officeDocument/2006/relationships/hyperlink" TargetMode="External"></Relationship><Relationship Id="rId3" Target="https://www.google.pl/search?q=Girlanda+bo%C5%BConarodzeniowa%2C+180+cm%2C+dekoracja+bo%C5%BConarodzeniowa%2C+sztuczna+ro%C5%9Blina+rattanowa%2C+kule+na+choink%C4%99%2C+kominki%2C+schody%2C+drzwi%2C+choink%C4%99%2C+ogr%C3%B3d%2C+podw%C3%B3rko%2C+dekoracja" Type="http://schemas.openxmlformats.org/officeDocument/2006/relationships/hyperlink" TargetMode="External"></Relationship><Relationship Id="rId4" Target="https://www.amazon.pl/dp/B0CF21VWTL" Type="http://schemas.openxmlformats.org/officeDocument/2006/relationships/hyperlink" TargetMode="External"></Relationship><Relationship Id="rId5" Target="https://www.google.pl/search?q=Dekoracja+okienna+LED+na+Bo%C5%BCe+Narodzenie%2C+2+sztuki%2C+baterie%2C+62+diody+LED%2C+gwiazdy%2C+o%C5%9Bwietlenie+bo%C5%BConarodzeniowe+z+timerem%2C+8+tryb%C3%B3w+pracy%2C+funkcja+pami%C4%99ci%2C+gwiazda+bo%C5%BConarodzeniowa%2C+dekoracja+ciep%C5%82a+biel" Type="http://schemas.openxmlformats.org/officeDocument/2006/relationships/hyperlink" TargetMode="External"></Relationship><Relationship Id="rId6" Target="https://www.amazon.pl/dp/B0DJNTKS2V" Type="http://schemas.openxmlformats.org/officeDocument/2006/relationships/hyperlink" TargetMode="External"></Relationship><Relationship Id="rId7" Target="https://www.google.pl/search?q=Dekoracja+okienna+LED%2C+2+sztuki%2C+62+diody+LED%2C+o%C5%9Bwietlenie+bo%C5%BConarodzeniowe%2C+8+tryb%C3%B3w+%C5%9Bwiecenia%2C+wtyczka+USB%2C+gwiazda+bo%C5%BConarodzeniowa%2C+dekoracja+na+okno%2C+ciep%C5%82a+biel" Type="http://schemas.openxmlformats.org/officeDocument/2006/relationships/hyperlink" TargetMode="External"></Relationship><Relationship Id="rId8" Target="https://www.amazon.pl/dp/B0B5GGJ57P" Type="http://schemas.openxmlformats.org/officeDocument/2006/relationships/hyperlink" TargetMode="External"></Relationship><Relationship Id="rId9" Target="https://www.google.pl/search?q=EraSpooky+Weihnachtself-Kost%C3%BCm+f%C3%BCr+Erwachsene%2C+Weihnachtsmann%2C+Helfer%2C+Design%2C+Rot%2C+Gr%C3%BCn" Type="http://schemas.openxmlformats.org/officeDocument/2006/relationships/hyperlink" TargetMode="External"></Relationship><Relationship Id="rId10" Target="https://www.amazon.pl/dp/B077BYMKS1" Type="http://schemas.openxmlformats.org/officeDocument/2006/relationships/hyperlink" TargetMode="External"></Relationship><Relationship Id="rId11" Target="https://www.google.pl/search?q=EraSpooky+Kostium+%C5%9Awi%C4%99tego+Miko%C5%82aja+na+Bo%C5%BCe+Narodzenie+dla+doros%C5%82ych+Deluxe" Type="http://schemas.openxmlformats.org/officeDocument/2006/relationships/hyperlink" TargetMode="External"></Relationship><Relationship Id="rId12" Target="https://www.amazon.pl/dp/B0FLVKGB12" Type="http://schemas.openxmlformats.org/officeDocument/2006/relationships/hyperlink" TargetMode="External"></Relationship><Relationship Id="rId13" Target="https://www.google.pl/search?q=Szablony+bo%C5%BConarodzeniowe%2C+12+sztuk+szablon%C3%B3w+do+rysowania+z+tworzywa+sztucznego%2C+du%C5%BCy+%C5%9Awi%C4%99ty+Miko%C5%82aj+ba%C5%82wan%2C+szablony+do+malowania%2C+wielokrotnego+u%C5%BCytku%2C+prezenty+na+Bo%C5%BCe+Narodzenie%2C+do+scrapbookingu" Type="http://schemas.openxmlformats.org/officeDocument/2006/relationships/hyperlink" TargetMode="External"></Relationship><Relationship Id="rId14" Target="https://www.amazon.pl/dp/B0FLVHN1PX" Type="http://schemas.openxmlformats.org/officeDocument/2006/relationships/hyperlink" TargetMode="External"></Relationship><Relationship Id="rId15" Target="https://www.google.pl/search?q=Zabawki+do+nakr%C4%99cania+na+Bo%C5%BCe+Narodzenie%2C+8+sztuk%2C+figurki%2C+mechanizm+zegarowy%2C+zabawna+zabawka%2C+zabawka+do+biegania+i+skakania%2C+%C5%9Awi%C4%99ty+Miko%C5%82aj%2C+pingwin%2C+ba%C5%82wan%2C+%C5%82o%C5%9B" Type="http://schemas.openxmlformats.org/officeDocument/2006/relationships/hyperlink" TargetMode="External"></Relationship><Relationship Id="rId16" Target="https://www.amazon.pl/dp/B0FHQ38GZ2" Type="http://schemas.openxmlformats.org/officeDocument/2006/relationships/hyperlink" TargetMode="External"></Relationship><Relationship Id="rId17" Target="https://www.google.pl/search?q=30+sztuk+mini+bombek+choinkowych+z+zawieszk%C4%85%2C+3+cm%2C+ma%C5%82e+bombki+choinkowe%2C+mini+bombki+choinkowe%2C+zestaw+dekoracyjny+%28z%C5%82ote+i+bia%C5%82e%29+Z%C5%82oty+i+bia%C5%82y." Type="http://schemas.openxmlformats.org/officeDocument/2006/relationships/hyperlink" TargetMode="External"></Relationship><Relationship Id="rId18" Target="https://www.amazon.pl/dp/B0FK5BNPKJ" Type="http://schemas.openxmlformats.org/officeDocument/2006/relationships/hyperlink" TargetMode="External"></Relationship><Relationship Id="rId19" Target="https://www.google.pl/search?q=12+St%C3%BCck+Glitzer+Weihnachtsbaum+Deko+Zuckerstangen+Anh%C3%A4nger+14+cm+Weihnachtsbaumschmuck+Zuckerstange+Rot+%26+Wei%C3%9F+Weihnachten+Deko+Christbaumschmuck+Baumschmuck+Weihnachten" Type="http://schemas.openxmlformats.org/officeDocument/2006/relationships/hyperlink" TargetMode="External"></Relationship><Relationship Id="rId20" Target="https://www.amazon.pl/dp/B0D97QH2SZ" Type="http://schemas.openxmlformats.org/officeDocument/2006/relationships/hyperlink" TargetMode="External"></Relationship><Relationship Id="rId21" Target="https://www.google.pl/search?q=Girlanda+bo%C5%BConarodzeniowa+Bo%C5%BCe+Narodzenie+ciemnozielona+-+girlanda+ze+sztucznej+jod%C5%82y+%C3%98+13+cm%2C+12+m%2C+girlanda+bo%C5%BConarodzeniowa%2C+dekoracja+choinkowa%2C+%C5%9Bwiecide%C5%82ko%2C+na+kominek%2C+schody%2C+kominek%2C+Bo%C5%BCe" Type="http://schemas.openxmlformats.org/officeDocument/2006/relationships/hyperlink" TargetMode="External"></Relationship><Relationship Id="rId22" Target="https://www.amazon.pl/dp/B0FX2VC1Y3" Type="http://schemas.openxmlformats.org/officeDocument/2006/relationships/hyperlink" TargetMode="External"></Relationship><Relationship Id="rId23" Target="https://www.google.pl/search?q=Girlanda+bo%C5%BConarodzeniowa+10+m%2C+sztuczna+girlanda+bo%C5%BConarodzeniowa%2C+dekoracja+bo%C5%BConarodzeniowa%2C+do+u%C5%BCytku+wewn%C4%85trz+i+na+schody%2C+girlanda+choinkowa%2C+zielona%2C+jak+prawdziwa%2C+do+kominka+i+na+Bo%C5%BCe" Type="http://schemas.openxmlformats.org/officeDocument/2006/relationships/hyperlink" TargetMode="External"></Relationship><Relationship Id="rId24" Target="https://www.amazon.pl/dp/B0FX2TW2D2" Type="http://schemas.openxmlformats.org/officeDocument/2006/relationships/hyperlink" TargetMode="External"></Relationship><Relationship Id="rId25" Target="https://www.google.pl/search?q=Girlanda+choinkowa+z+tworzywa+sztucznego%2C+10+m%2C+p%C5%82atek+%C5%9Bniegu%2C+girlanda+bo%C5%BConarodzeniowa%2C+dekoracja+bo%C5%BConarodzeniowa+do+wewn%C4%85trz+i+na+schody%2C+girlanda+bo%C5%BConarodzeniowa+jak+prawdziwa%2C+girlanda" Type="http://schemas.openxmlformats.org/officeDocument/2006/relationships/hyperlink" TargetMode="External"></Relationship><Relationship Id="rId26" Target="https://www.amazon.pl/dp/B0FGHPD82Q" Type="http://schemas.openxmlformats.org/officeDocument/2006/relationships/hyperlink" TargetMode="External"></Relationship><Relationship Id="rId27" Target="https://www.google.pl/search?q=180+cm+Chleb+bo%C5%BConarodzeniowy+dla+m%C4%99%C5%BCczyzny%2C+trzyma+torebk%C4%99+na+prezent+w+lewej+r%C4%99ce+i+kul%C4%99+w+prawej+r%C4%99ce" Type="http://schemas.openxmlformats.org/officeDocument/2006/relationships/hyperlink" TargetMode="External"></Relationship><Relationship Id="rId28" Target="https://www.amazon.pl/dp/B0FGHW9PB5" Type="http://schemas.openxmlformats.org/officeDocument/2006/relationships/hyperlink" TargetMode="External"></Relationship><Relationship Id="rId29" Target="https://www.google.pl/search?q=300+cm+dekoracja+bo%C5%BConarodzeniowa+siedz%C4%85cy+piernikowy+cz%C5%82owiek%2C+kule+w+lewej+r%C4%99ce+i+noszenie+kapelusza+w+prawej+r%C4%99ce+dekoracja" Type="http://schemas.openxmlformats.org/officeDocument/2006/relationships/hyperlink" TargetMode="External"></Relationship><Relationship Id="rId30" Target="https://www.amazon.pl/dp/B0FGHT68W7" Type="http://schemas.openxmlformats.org/officeDocument/2006/relationships/hyperlink" TargetMode="External"></Relationship><Relationship Id="rId31" Target="https://www.google.pl/search?q=495+cm+XXL+dekoracja+bo%C5%BConarodzeniowa+siedz%C4%85cy+piernikowy+cz%C5%82owiek+z+workiem+na+prezent" Type="http://schemas.openxmlformats.org/officeDocument/2006/relationships/hyperlink" TargetMode="External"></Relationship><Relationship Id="rId32" Target="https://www.amazon.pl/dp/B0FBW86L3V" Type="http://schemas.openxmlformats.org/officeDocument/2006/relationships/hyperlink" TargetMode="External"></Relationship><Relationship Id="rId33" Target="https://www.google.pl/search?q=Nadmuchiwana+dekoracja+bo%C5%BConarodzeniowa+na+zewn%C4%85trz%2C+300+cm%2C+zabawna%2C+nadmuchiwana+dekoracja+na+zewn%C4%85trz%2C+z+o%C5%9Bwietleniem+LED%2C+XXL%2C+dekoracja+bo%C5%BConarodzeniowa+na+zewn%C4%85trz%2C+do+ogrodu%2C+na+balkon" Type="http://schemas.openxmlformats.org/officeDocument/2006/relationships/hyperlink" TargetMode="External"></Relationship><Relationship Id="rId34" Target="https://www.amazon.pl/dp/B0D7VRG6KP" Type="http://schemas.openxmlformats.org/officeDocument/2006/relationships/hyperlink" TargetMode="External"></Relationship><Relationship Id="rId35" Target="https://www.google.pl/search?q=XDGBGFN+Zestaw+20+mini+czapek+bo%C5%BConarodzeniowych+i+szalik%C3%B3w%2C+10+sztuk+mini+szalik%C3%B3w+i+10+sztuk+mini+czapek+z+dzianiny%2C+na+Bo%C5%BCe+Narodzenie%2C+do+dekoracji+domu" Type="http://schemas.openxmlformats.org/officeDocument/2006/relationships/hyperlink" TargetMode="External"></Relationship><Relationship Id="rId36" Target="https://www.amazon.pl/dp/B0FMYHCS88" Type="http://schemas.openxmlformats.org/officeDocument/2006/relationships/hyperlink" TargetMode="External"></Relationship><Relationship Id="rId37" Target="https://www.google.pl/search?q=Girlanda+bo%C5%BConarodzeniowa+10+m%2C+dekoracja+choinkowa%2C+girlanda+ze+%C5%9Bniegiem%2C+dekoracja+bo%C5%BConarodzeniowa%2C+wisz%C4%85ca+dekoracja+na+zewn%C4%85trz%2C+na+choink%C4%99%2C+schody%2C+drzwi%2C+kominek+%28zielona%29" Type="http://schemas.openxmlformats.org/officeDocument/2006/relationships/hyperlink" TargetMode="External"></Relationship><Relationship Id="rId38" Target="https://www.amazon.pl/dp/B0FK2PHGF6" Type="http://schemas.openxmlformats.org/officeDocument/2006/relationships/hyperlink" TargetMode="External"></Relationship><Relationship Id="rId39" Target="https://www.google.pl/search?q=Naklejki+bo%C5%BConarodzeniowe" Type="http://schemas.openxmlformats.org/officeDocument/2006/relationships/hyperlink" TargetMode="External"></Relationship><Relationship Id="rId40" Target="https://www.amazon.pl/dp/B0FKTD9F91" Type="http://schemas.openxmlformats.org/officeDocument/2006/relationships/hyperlink" TargetMode="External"></Relationship><Relationship Id="rId41" Target="https://www.google.pl/search?q=Filcowy+uchwyt+na+sztu%C4%87ce%2C+Bo%C5%BCe+Narodzenie%2C+filcowy%2C+dekoracja+sto%C5%82u%2C+kieszenie+na+sztu%C4%87ce+na+imprez%C4%99%2C+Bo%C5%BCe+Narodzenie%2C+n%C3%B3%C5%BC%2C+widelce%2C+%C5%82y%C5%BCki%2C+naczynia%2C+sztu%C4%87ce%2C+torby+na+imprez%C4%99%2C+st%C3%B3%C5%82%2C+dekoracja" Type="http://schemas.openxmlformats.org/officeDocument/2006/relationships/hyperlink" TargetMode="External"></Relationship><Relationship Id="rId42" Target="https://www.amazon.pl/dp/B0FQ5LPVK4" Type="http://schemas.openxmlformats.org/officeDocument/2006/relationships/hyperlink" TargetMode="External"></Relationship><Relationship Id="rId43" Target="https://www.google.pl/search?q=Mini+choinka+45+cm%2C+mini+choinka+na+st%C3%B3%C5%82%2C+miniatura%2C+mini+drzewko+bo%C5%BConarodzeniowe+z+%C5%82a%C5%84cuchami+%C5%9Bwietlnymi+LED%2C+sztuczna+choinka%2C+ma%C5%82a+choinka+bo%C5%BConarodzeniowa%2C+dekoracja+bo%C5%BConarodzeniowa" Type="http://schemas.openxmlformats.org/officeDocument/2006/relationships/hyperlink" TargetMode="External"></Relationship><Relationship Id="rId44" Target="https://www.amazon.pl/dp/B0FVDXMQD6" Type="http://schemas.openxmlformats.org/officeDocument/2006/relationships/hyperlink" TargetMode="External"></Relationship><Relationship Id="rId45" Target="https://www.google.pl/search?q=10CM+Spiegelkugel%2C4+Pcs+Discokugeln+mit+h%C3%A4ngendem+Ring%2CSilber+DiscokugelDiscokugel+Deko+Aufh%C3%A4ngen%2Cideal+f%C3%BCr+Partys+oder+DJ-Lichteffekt%2CWeihnachtsfoto-Requisiten" Type="http://schemas.openxmlformats.org/officeDocument/2006/relationships/hyperlink" TargetMode="External"></Relationship><Relationship Id="rId46" Target="https://www.amazon.pl/dp/B0FT2YQJBG" Type="http://schemas.openxmlformats.org/officeDocument/2006/relationships/hyperlink" TargetMode="External"></Relationship><Relationship Id="rId47" Target="https://www.google.pl/search?q=Sunshine+smile+LED+Gartenstecker+4er+Set+Schneeflocken%2CLED+Gartenstecker+Weihnachten%2CWeihnachtsdeko+Aussen+Batterie%2CSchneeflocke+Weihnachtsbeleuchtung+Au%C3%9Fen%2CWeihnachtsdeko+Outdoor%2Cf%C3%BCr+Garten%2CTerrasse" Type="http://schemas.openxmlformats.org/officeDocument/2006/relationships/hyperlink" TargetMode="External"></Relationship><Relationship Id="rId48" Target="https://www.amazon.pl/dp/B0DHRMJGWK" Type="http://schemas.openxmlformats.org/officeDocument/2006/relationships/hyperlink" TargetMode="External"></Relationship><Relationship Id="rId49" Target="https://www.google.pl/search?q=Lichterkette+Weihnachten+Rentiern%2C2M+20LED+Weihnachtsmann+Lichterkette%2CWeihnachtsmann+Weihnachtsdeko+Lichtervorhang%2CLichterkette+Innen+Weihnachten%2CLichterketten+Fenster+Innen+F%C3%BCr+Party%2C+Weihnachten" Type="http://schemas.openxmlformats.org/officeDocument/2006/relationships/hyperlink" TargetMode="External"></Relationship><Relationship Id="rId50" Target="https://www.amazon.pl/dp/B0FDX2GYPR" Type="http://schemas.openxmlformats.org/officeDocument/2006/relationships/hyperlink" TargetMode="External"></Relationship><Relationship Id="rId51" Target="https://www.google.pl/search?q=3+sztuki+%C5%9Bwi%C4%85tecznych+lampek+okiennych+z+przyssawk%C4%85%2C+pod%C5%9Bwietlane+okna+z+8+trybami+i+timerem+samochodowym%2C+%C5%9Bwiec%C4%85ce+dekoracje+%C5%9Bwi%C4%85teczne+z+bateri%C4%85+okienn%C4%85%2C+%C5%9Bcianami%2C+drzwiami+%28ciep%C5%82a+biel%29" Type="http://schemas.openxmlformats.org/officeDocument/2006/relationships/hyperlink" TargetMode="External"></Relationship><Relationship Id="rId52" Target="https://www.amazon.pl/dp/B08BK5QQ42" Type="http://schemas.openxmlformats.org/officeDocument/2006/relationships/hyperlink" TargetMode="External"></Relationship><Relationship Id="rId53" Target="https://www.google.pl/search?q=Fotoalbum+Zum+Selbstgestalten%2C+80+Schwarze+Seiten+Scrapbook+Fotoalben%2C+Diy+Fotoalbum+Selbst+Gestalten%2C+Gro%C3%9F+Zum+Einkleben%2C+F%C3%BCr+Baby+Und+Valentinstag+Geburtstagsgeschenk" Type="http://schemas.openxmlformats.org/officeDocument/2006/relationships/hyperlink" TargetMode="External"></Relationship><Relationship Id="rId54" Target="https://www.amazon.pl/dp/B0FDWTD6GN" Type="http://schemas.openxmlformats.org/officeDocument/2006/relationships/hyperlink" TargetMode="External"></Relationship><Relationship Id="rId55" Target="https://www.google.pl/search?q=3+sztuki+o%C5%9Bwietlenia+bo%C5%BConarodzeniowego+na+okno%2C+o%C5%9Bwietlenie+okienne+na+Bo%C5%BCe+Narodzenie+z+przyssawkami%2C+8+tryb%C3%B3w+pracy+i+automatyczny+timer%2C+zasilanie+bateryjne%2C+dekoracja+bo%C5%BConarodzeniowa" Type="http://schemas.openxmlformats.org/officeDocument/2006/relationships/hyperlink" TargetMode="External"></Relationship><Relationship Id="rId56" Target="https://www.amazon.pl/dp/B0FDVKCQFR" Type="http://schemas.openxmlformats.org/officeDocument/2006/relationships/hyperlink" TargetMode="External"></Relationship><Relationship Id="rId57" Target="https://www.google.pl/search?q=3+sztuki+%C5%9Bwi%C4%85tecznych+lampek+z+przyssawk%C4%85%2C+o%C5%9Bwietlenie+okienne+z+8+trybami+i+automatycznym+timerem%2C+%C5%9Bwiec%C4%85ce+dekoracje+%C5%9Bwi%C4%85teczne+z+bateri%C4%85+do+okien%2C+%C5%9Bcian%2C+drzwi+%28p%C5%82atek+%C5%9Bniegu%2C+bia%C5%82y%29" Type="http://schemas.openxmlformats.org/officeDocument/2006/relationships/hyperlink" TargetMode="External"></Relationship><Relationship Id="rId58" Target="https://www.amazon.pl/dp/B0FDWYL5HH" Type="http://schemas.openxmlformats.org/officeDocument/2006/relationships/hyperlink" TargetMode="External"></Relationship><Relationship Id="rId59" Target="https://www.google.pl/search?q=4+sztuki+o%C5%9Bwietlenia+bo%C5%BConarodzeniowego+LED%2C+13+diod+LED%2C+o%C5%9Bwietlenie+okienne+na+Bo%C5%BCe+Narodzenie+z+przyssawkami%2C+8+tryb%C3%B3w+i+timer+samochodowy%2C+zasilanie+bateryjne%2C+dekoracja+bo%C5%BConarodzeniowa" Type="http://schemas.openxmlformats.org/officeDocument/2006/relationships/hyperlink" TargetMode="External"></Relationship><Relationship Id="rId60" Target="https://www.amazon.pl/dp/B096Z8RQV5" Type="http://schemas.openxmlformats.org/officeDocument/2006/relationships/hyperlink" TargetMode="External"></Relationship><Relationship Id="rId61" Target="https://www.google.pl/search?q=Nak%C5%82adka+na+choink%C4%99+3D+%E2%80%93+58+cm+LED+Bo%C5%BCe+Narodzenie+gwiazda+lampa+zewn%C4%99trzna+bateria+z+timerem%2C+gwiazda+betlejemska+u%C5%BCywana+do+dekoracji+choinek%2C+balkon%C3%B3w%2C+dziedzi%C5%84c%C3%B3w+%28bia%C5%82a%29" Type="http://schemas.openxmlformats.org/officeDocument/2006/relationships/hyperlink" TargetMode="External"></Relationship><Relationship Id="rId62" Target="https://www.amazon.pl/dp/B096Z8T8LK" Type="http://schemas.openxmlformats.org/officeDocument/2006/relationships/hyperlink" TargetMode="External"></Relationship><Relationship Id="rId63" Target="https://www.google.pl/search?q=Gwiazda+bo%C5%BConarodzeniowa+3D+na+zewn%C4%85trz+dekoracja+bo%C5%BConarodzeniowa+-+Qijieda+23%22+LED+Christmas+Star+Light+bateria+z+timerem%2C+gwiazda+Betlejem+u%C5%BCywana+do+dekoracji+choinek%2C+balkon%C3%B3w%2C+dziedzi%C5%84c%C3%B3w" Type="http://schemas.openxmlformats.org/officeDocument/2006/relationships/hyperlink" TargetMode="External"></Relationship><Relationship Id="rId64" Target="https://www.amazon.pl/dp/B0FBW8W4MB" Type="http://schemas.openxmlformats.org/officeDocument/2006/relationships/hyperlink" TargetMode="External"></Relationship><Relationship Id="rId65" Target="https://www.google.pl/search?q=Dekoracja+%C5%9Bwi%C4%85teczna+szopka+bo%C5%BConarodzeniowa+z+%C5%9Bwiec%C4%85cymi+diodami+LED%2C+szopka+bo%C5%BConarodzeniowa+z+akrylu%2C+o%C5%9Bwietlona+szopka+dekoracyjna+z+figurkami%2C+iluminacja+szopki+bo%C5%BConarodzeniowej+na+%C5%9Bwi%C4%99ta+do" Type="http://schemas.openxmlformats.org/officeDocument/2006/relationships/hyperlink" TargetMode="External"></Relationship><Relationship Id="rId66" Target="https://www.amazon.pl/dp/B0FLVBR175" Type="http://schemas.openxmlformats.org/officeDocument/2006/relationships/hyperlink" TargetMode="External"></Relationship><Relationship Id="rId67" Target="https://www.google.pl/search?q=2+szt.+Czapki+%C5%9Awi%C4%99tego+Miko%C5%82aja%2C+D%C5%82ugie+W%C5%82osy+Pluszowa+Czapka+Miko%C5%82aja%2C+Doro%C5%9Bli+Unisex+Mi%C4%99kkie+Czerwone+Bo%C5%BCe+Narodzenie+na+Bo%C5%BCe+Narodzenie+Dekoracja+Nowy+Rok+%C5%9Awi%C4%99ta" Type="http://schemas.openxmlformats.org/officeDocument/2006/relationships/hyperlink" TargetMode="External"></Relationship><Relationship Id="rId68" Target="https://www.amazon.pl/dp/B0BFFNJS9X" Type="http://schemas.openxmlformats.org/officeDocument/2006/relationships/hyperlink" TargetMode="External"></Relationship><Relationship Id="rId69" Target="https://www.google.pl/search?q=Mini+choinka+bo%C5%BConarodzeniowa+Ma%C5%82a+choinka+bo%C5%BConarodzeniowa+z+o%C5%9Bwietleniem+LED+Sto%C5%82owa+choinka+bo%C5%BConarodzeniowa+ma%C5%82a+sztuczna+udekorowana+na+dekoracj%C4%99+bo%C5%BConarodzeniow%C4%85+40cm+%28Br%C4%85zowa+ze+z%C5%82otem%29" Type="http://schemas.openxmlformats.org/officeDocument/2006/relationships/hyperlink" TargetMode="External"></Relationship><Relationship Id="rId70" Target="https://www.amazon.pl/dp/B0FNR69TXM" Type="http://schemas.openxmlformats.org/officeDocument/2006/relationships/hyperlink" TargetMode="External"></Relationship><Relationship Id="rId71" Target="https://www.google.pl/search?q=9+szt.+obrazk%C3%B3w+na+okno+na+Bo%C5%BCe+Narodzenie+%E2%80%93+statyczna+dekoracja+okienna+z+PCW+w+kszta%C5%82cie+p%C5%82atk%C3%B3w+%C5%9Bniegu+%E2%80%93+na+okna%2C+drzwi%2C+witryny+i+witryny+sklepowe+jako+dekoracja+bo%C5%BConarodzeniowa" Type="http://schemas.openxmlformats.org/officeDocument/2006/relationships/hyperlink" TargetMode="External"></Relationship><Relationship Id="rId72" Target="https://www.amazon.pl/dp/B0FNR89C97" Type="http://schemas.openxmlformats.org/officeDocument/2006/relationships/hyperlink" TargetMode="External"></Relationship><Relationship Id="rId73" Target="https://www.google.pl/search?q=9+sztuk+dekoracji+okiennych+3D+na+Bo%C5%BCe+Narodzenie+%E2%80%93+statyczne+naklejki+na+okno+ze+%C5%9Awi%C4%99tym+Miko%C5%82ajem%2C+ba%C5%82wanem+i+p%C5%82atkami+%C5%9Bniegu+%E2%80%93+wielokrotnego+u%C5%BCytku" Type="http://schemas.openxmlformats.org/officeDocument/2006/relationships/hyperlink" TargetMode="External"></Relationship><Relationship Id="rId74" Target="https://www.amazon.pl/dp/B0FL254SBL" Type="http://schemas.openxmlformats.org/officeDocument/2006/relationships/hyperlink" TargetMode="External"></Relationship><Relationship Id="rId75" Target="https://www.google.pl/search?q=JeVenis+2026+noworoczne+artyku%C5%82y+imprezowe+2026+akcesoria+do+kabiny+fotograficznej+sylwestrowe+akcesoria+imprezowe+akcesoria+do+fotokabiny+akcesoria" Type="http://schemas.openxmlformats.org/officeDocument/2006/relationships/hyperlink" TargetMode="External"></Relationship><Relationship Id="rId76" Target="https://www.amazon.pl/dp/B08GCJC746" Type="http://schemas.openxmlformats.org/officeDocument/2006/relationships/hyperlink" TargetMode="External"></Relationship><Relationship Id="rId77" Target="https://www.google.pl/search?q=Proumhang+9+szt+Bo%C5%BConarodzeniowy+kostium+%C5%9Awi%C4%99tego+Miko%C5%82aja+dla+m%C4%99%C5%BCczyzn%2CBo%C5%BConarodzeniowy+zestaw%2CDoros%C5%82a+Fancy+Sukienka+Deluxe+Velvet+Santa+Cosplay+Kostium+Czerwony" Type="http://schemas.openxmlformats.org/officeDocument/2006/relationships/hyperlink" TargetMode="External"></Relationship><Relationship Id="rId78" Target="https://www.amazon.pl/dp/B0FLV7ZGRX" Type="http://schemas.openxmlformats.org/officeDocument/2006/relationships/hyperlink" TargetMode="External"></Relationship><Relationship Id="rId79" Target="https://www.google.pl/search?q=%C5%9Awi%C4%85teczna+dekoracja+kapelusza+C1" Type="http://schemas.openxmlformats.org/officeDocument/2006/relationships/hyperlink" TargetMode="External"></Relationship><Relationship Id="rId80" Target="https://www.amazon.pl/dp/B0BLGMR73L" Type="http://schemas.openxmlformats.org/officeDocument/2006/relationships/hyperlink" TargetMode="External"></Relationship><Relationship Id="rId81" Target="https://www.google.pl/search?q=Lusofie+5+szt.+bia%C5%82ej+tkaniny+ze+sztucznego+futra+-+25+x+25+cm+w%C5%82ochate+naszywki+do+r%C4%99kodzie%C5%82a%2C+pokrowca+na+krzes%C5%82o%2C+kostiumu+i+dekoracji+bia%C5%82y" Type="http://schemas.openxmlformats.org/officeDocument/2006/relationships/hyperlink" TargetMode="External"></Relationship><Relationship Id="rId82" Target="https://www.amazon.pl/dp/B07SSWLXB5" Type="http://schemas.openxmlformats.org/officeDocument/2006/relationships/hyperlink" TargetMode="External"></Relationship><Relationship Id="rId83" Target="https://www.google.pl/search?q=SALCAR+siatka+%C5%9Bwietlna+LED%2C+3+x+2+m%2C+kurtyna+%C5%9Bwietlna+LED+31+V%2C+zasilacz+bezpiecze%C5%84stwa%2C+204+diody+LED%2C+do+u%C5%BCytku+wewn%C4%85trz+i+na+zewn%C4%85trz%2C+na+Bo%C5%BCe+Narodzenie%2C+imprez%C4%99%2C+urodziny%2C+wesele%2C+ciep%C5%82a+biel" Type="http://schemas.openxmlformats.org/officeDocument/2006/relationships/hyperlink" TargetMode="External"></Relationship><Relationship Id="rId84" Target="https://www.amazon.pl/dp/B07SSWRQZR" Type="http://schemas.openxmlformats.org/officeDocument/2006/relationships/hyperlink" TargetMode="External"></Relationship><Relationship Id="rId85" Target="https://www.google.pl/search?q=SALCAR+O%C5%9Bwietlenie+choinkowe+z+pier%C5%9Bcieniem%2C+Ciep%C5%82a+biel%2C+%C5%82a%C5%84cuch+%C5%9Bwietlny+z+8+girlandami%2C+280+diod+LED%2C+wodoszczelny" Type="http://schemas.openxmlformats.org/officeDocument/2006/relationships/hyperlink" TargetMode="External"></Relationship><Relationship Id="rId86" Target="https://www.amazon.pl/dp/B0DH24JNYW" Type="http://schemas.openxmlformats.org/officeDocument/2006/relationships/hyperlink" TargetMode="External"></Relationship><Relationship Id="rId87" Target="https://www.google.pl/search?q=RSLOVE+Damski+kostium+na+Bo%C5%BCe+Narodzenie+-+Sukienka+%C5%9Bwi%C4%85teczna+Str%C3%B3j+na+Dzie%C5%84+Matki+z+peleryn%C4%85+XL+Czerwony" Type="http://schemas.openxmlformats.org/officeDocument/2006/relationships/hyperlink" TargetMode="External"></Relationship><Relationship Id="rId88" Target="https://www.amazon.pl/dp/B09DPYRF7H" Type="http://schemas.openxmlformats.org/officeDocument/2006/relationships/hyperlink" TargetMode="External"></Relationship><Relationship Id="rId89" Target="https://www.google.pl/search?q=Dekoracje+%C5%9Bwi%C4%85teczne+Koc+na+drzwi%2C+Weso%C5%82ych+%C5%9Awi%C4%85t%2C+Baner%2C+do+domu%2C+kubek%2C+cukierki%2C+Bo%C5%BCe+Narodzenie%2C+wisz%C4%85ce+pokrowce+na+drzwi%2C+Bo%C5%BCe+Narodzenie%2C+akcesoria+fotograficzne%2C+70%2C9+x+35%2C4+cala" Type="http://schemas.openxmlformats.org/officeDocument/2006/relationships/hyperlink" TargetMode="External"></Relationship><Relationship Id="rId90" Target="https://www.amazon.pl/dp/B0FJLPP563" Type="http://schemas.openxmlformats.org/officeDocument/2006/relationships/hyperlink" TargetMode="External"></Relationship><Relationship Id="rId91" Target="https://www.google.pl/search?q=Bombki+choinkowe+z+tworzywa+sztucznego%2C+6+cm%2C+zestaw+16+bombek+choinkowych%2C+spersonalizowane+bombki+choinkowe%2C+bia%C5%82e+i+czerwone%2C+ozdoby+choinkowe%2C+dekoracja+bo%C5%BConarodzeniowa+do+u%C5%BCytku+na+zewn%C4%85trz+i" Type="http://schemas.openxmlformats.org/officeDocument/2006/relationships/hyperlink" TargetMode="External"></Relationship><Relationship Id="rId92" Target="https://www.amazon.pl/dp/B0FLWF5B2G" Type="http://schemas.openxmlformats.org/officeDocument/2006/relationships/hyperlink" TargetMode="External"></Relationship><Relationship Id="rId93" Target="https://www.google.pl/search?q=Zestaw+do+wci%C4%85gania+skrzat%C3%B3w%2C+20+sztuk%2C+akcesoria+do+budowy%2C+miniaturowe+akcesoria+na+plac+budowy+skrzat%C3%B3w%2C+akcesoria+na+Bo%C5%BCe+Narodzenie%2C+miniaturowe+narz%C4%99dzie+do+1+12+domk%C3%B3w+dla+lalek" Type="http://schemas.openxmlformats.org/officeDocument/2006/relationships/hyperlink" TargetMode="External"></Relationship><Relationship Id="rId94" Target="https://www.amazon.pl/dp/B0FM1RGH7X" Type="http://schemas.openxmlformats.org/officeDocument/2006/relationships/hyperlink" TargetMode="External"></Relationship><Relationship Id="rId95" Target="https://www.google.pl/search?q=Wichtel+zestaw+placu+budowy%2C+34-cz%C4%99%C5%9Bciowy+zestaw+skrzat%C3%B3w%2C+akcesoria+na+plac+budowy%2C+miniaturowy+plac+budowy%2C+na+Bo%C5%BCe+Narodzenie%2C+mini+tabliczki+na+plac+budowy%2C+ma%C5%82e+dla+dzieci%2C+akcesoria+do+domku+dla" Type="http://schemas.openxmlformats.org/officeDocument/2006/relationships/hyperlink" TargetMode="External"></Relationship><Relationship Id="rId96" Target="https://www.amazon.pl/dp/B0DJZ3YKPQ" Type="http://schemas.openxmlformats.org/officeDocument/2006/relationships/hyperlink" TargetMode="External"></Relationship><Relationship Id="rId97" Target="https://www.google.pl/search?q=2+sztuki+miniaturowe+akcesoria+do+domku+dla+lalek%2C+45+cm+ci%C4%85g+miniaturowych+bajek+do+mebli+dla+lalek%2C+uchwyt+na+elf%2C+mini+choinka%2C+miniaturowa+dekoracja+ogrodu" Type="http://schemas.openxmlformats.org/officeDocument/2006/relationships/hyperlink" TargetMode="External"></Relationship><Relationship Id="rId98" Target="https://www.amazon.pl/dp/B0FGXPY589" Type="http://schemas.openxmlformats.org/officeDocument/2006/relationships/hyperlink" TargetMode="External"></Relationship><Relationship Id="rId99" Target="https://www.google.pl/search?q=HOWAF+Kalendarz+adwentowy+dla+par+na+rok+2025%2C+kalendarz+adwentowy+dla+par%2C+24+kartki+dla+zakochanych%2C+drewniane+klamerki+do+zawieszenia%2C+kalendarz+sto%C5%82owy%2C+idealny+na+czas+pary%2C+dekoracja" Type="http://schemas.openxmlformats.org/officeDocument/2006/relationships/hyperlink" TargetMode="External"></Relationship><Relationship Id="rId100" Target="https://www.amazon.pl/dp/B0FL2KWR94" Type="http://schemas.openxmlformats.org/officeDocument/2006/relationships/hyperlink" TargetMode="External"></Relationship><Relationship Id="rId101" Target="https://www.google.pl/search?q=Girlanda+bo%C5%BConarodzeniowa+z+o%C5%9Bwietleniem%2C+1%2C8+m+LED%2C+girlanda+choinkowa+z+czerwonymi+jagodami%2C+dekoracja+bo%C5%BConarodzeniowa%2C+girlanda+bo%C5%BConarodzeniowa%2C+girlanda+%C5%9Bwi%C4%85teczna%2C+sztuczna+girlanda+dekoracyjna" Type="http://schemas.openxmlformats.org/officeDocument/2006/relationships/hyperlink" TargetMode="External"></Relationship><Relationship Id="rId102" Target="https://www.amazon.pl/dp/B0DJQZ9PJC" Type="http://schemas.openxmlformats.org/officeDocument/2006/relationships/hyperlink" TargetMode="External"></Relationship><Relationship Id="rId103" Target="https://www.google.pl/search?q=Happy+New+Year+Banner" Type="http://schemas.openxmlformats.org/officeDocument/2006/relationships/hyperlink" TargetMode="External"></Relationship><Relationship Id="rId104" Target="https://www.amazon.pl/dp/B0FJ1XKV5R" Type="http://schemas.openxmlformats.org/officeDocument/2006/relationships/hyperlink" TargetMode="External"></Relationship><Relationship Id="rId105" Target="https://www.google.pl/search?q=Dekoracja+bo%C5%BConarodzeniowa+do+wn%C4%99trz%2C+dywan+kuchenny%2C+Bo%C5%BCe+Narodzenie%2C+na+zewn%C4%85trz%2C+dywan+bo%C5%BConarodzeniowy%2C+dekoracja+do+salonu%2C+dekoracja+bo%C5%BConarodzeniowa%2C+dywan%2C+bie%C5%BCnik+kuchenny%2C+Bo%C5%BCe+Narodzenie+Czerwona+wycieraczka" Type="http://schemas.openxmlformats.org/officeDocument/2006/relationships/hyperlink" TargetMode="External"></Relationship><Relationship Id="rId106" Target="https://www.amazon.pl/dp/B0FD9K4H4V" Type="http://schemas.openxmlformats.org/officeDocument/2006/relationships/hyperlink" TargetMode="External"></Relationship><Relationship Id="rId107" Target="https://www.google.pl/search?q=Girlanda+bo%C5%BConarodzeniowa+z+lampkami%2C+2%2C7+m%2C+girlanda+bo%C5%BConarodzeniowa+z+kwiatami+i+bombkami%2C+dekoracja+bo%C5%BConarodzeniowa+na+drzwi%2C+okna%2C+kominek%2C+schody%2C+podw%C3%B3rko%2C+do+wewn%C4%85trz+i+na+zewn%C4%85trz+%28czerwona%29" Type="http://schemas.openxmlformats.org/officeDocument/2006/relationships/hyperlink" TargetMode="External"></Relationship><Relationship Id="rId108" Target="https://www.amazon.pl/dp/B0FGHLDXND" Type="http://schemas.openxmlformats.org/officeDocument/2006/relationships/hyperlink" TargetMode="External"></Relationship><Relationship Id="rId109" Target="https://www.google.pl/search?q=240+cm+Candy+Gingerbread+Man+dekoracja" Type="http://schemas.openxmlformats.org/officeDocument/2006/relationships/hyperlink" TargetMode="External"></Relationship><Relationship Id="rId110" Target="https://www.amazon.pl/dp/B0FC67DCJM" Type="http://schemas.openxmlformats.org/officeDocument/2006/relationships/hyperlink" TargetMode="External"></Relationship><Relationship Id="rId111" Target="https://www.google.pl/search?q=Nadmuchiwana+dekoracja+na+zewn%C4%85trz%2C+6+st%C3%B3p%2C+%C5%9Awi%C4%99ty+Miko%C5%82aj+na+Bo%C5%BCe+Narodzenie%2C+dekoracja+na+Bo%C5%BCe+Narodzenie%2C+do+u%C5%BCytku+wewn%C4%85trz+i+na+zewn%C4%85trz%2C+dekoracja+na+podw%C3%B3rko"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5</v>
      </c>
      <c r="H3" s="2">
        <v>990</v>
      </c>
      <c r="I3" s="5">
        <v>66.64</v>
      </c>
      <c r="J3" s="5">
        <v>39.98</v>
      </c>
      <c r="K3" s="5">
        <v>8</v>
      </c>
    </row>
    <row r="4" ht="80" customHeight="true">
      <c r="B4" s="2"/>
      <c r="C4" s="2" t="s">
        <v>10</v>
      </c>
      <c r="D4" s="2" t="s">
        <v>11</v>
      </c>
      <c r="E4" s="3" t="s">
        <v>14</v>
      </c>
      <c r="F4" s="4" t="s">
        <v>15</v>
      </c>
      <c r="G4" s="2">
        <v>7</v>
      </c>
      <c r="H4" s="2">
        <v>420</v>
      </c>
      <c r="I4" s="5">
        <v>103.75</v>
      </c>
      <c r="J4" s="5">
        <v>87.14</v>
      </c>
      <c r="K4" s="5">
        <v>12.45</v>
      </c>
    </row>
    <row r="5" ht="80" customHeight="true">
      <c r="B5" s="2"/>
      <c r="C5" s="2" t="s">
        <v>10</v>
      </c>
      <c r="D5" s="2" t="s">
        <v>11</v>
      </c>
      <c r="E5" s="3" t="s">
        <v>16</v>
      </c>
      <c r="F5" s="4" t="s">
        <v>17</v>
      </c>
      <c r="G5" s="2">
        <v>1</v>
      </c>
      <c r="H5" s="2">
        <v>430</v>
      </c>
      <c r="I5" s="5">
        <v>71.9</v>
      </c>
      <c r="J5" s="5">
        <v>8.65</v>
      </c>
      <c r="K5" s="5">
        <v>8.65</v>
      </c>
    </row>
    <row r="6">
      <c r="B6" s="2"/>
      <c r="C6" s="2" t="s">
        <v>10</v>
      </c>
      <c r="D6" s="2" t="s">
        <v>11</v>
      </c>
      <c r="E6" s="3" t="s">
        <v>18</v>
      </c>
      <c r="F6" s="4" t="s">
        <v>19</v>
      </c>
      <c r="G6" s="2">
        <v>2</v>
      </c>
      <c r="H6" s="2">
        <v>520</v>
      </c>
      <c r="I6" s="5">
        <v>122.37</v>
      </c>
      <c r="J6" s="5">
        <v>29.36</v>
      </c>
      <c r="K6" s="5">
        <v>14.68</v>
      </c>
    </row>
    <row r="7" ht="80" customHeight="true">
      <c r="B7" s="2"/>
      <c r="C7" s="2" t="s">
        <v>10</v>
      </c>
      <c r="D7" s="2" t="s">
        <v>11</v>
      </c>
      <c r="E7" s="3" t="s">
        <v>20</v>
      </c>
      <c r="F7" s="4" t="s">
        <v>21</v>
      </c>
      <c r="G7" s="2">
        <v>6</v>
      </c>
      <c r="H7" s="2">
        <v>1240</v>
      </c>
      <c r="I7" s="5">
        <v>129.08</v>
      </c>
      <c r="J7" s="5">
        <v>92.96</v>
      </c>
      <c r="K7" s="5">
        <v>15.49</v>
      </c>
    </row>
    <row r="8" ht="80" customHeight="true">
      <c r="B8" s="2"/>
      <c r="C8" s="2" t="s">
        <v>10</v>
      </c>
      <c r="D8" s="2" t="s">
        <v>11</v>
      </c>
      <c r="E8" s="3" t="s">
        <v>22</v>
      </c>
      <c r="F8" s="4" t="s">
        <v>23</v>
      </c>
      <c r="G8" s="2">
        <v>2</v>
      </c>
      <c r="H8" s="2">
        <v>50</v>
      </c>
      <c r="I8" s="5">
        <v>25.12</v>
      </c>
      <c r="J8" s="5">
        <v>6.03</v>
      </c>
      <c r="K8" s="5">
        <v>3.02</v>
      </c>
    </row>
    <row r="9" ht="80" customHeight="true">
      <c r="B9" s="2"/>
      <c r="C9" s="2" t="s">
        <v>10</v>
      </c>
      <c r="D9" s="2" t="s">
        <v>11</v>
      </c>
      <c r="E9" s="3" t="s">
        <v>24</v>
      </c>
      <c r="F9" s="4" t="s">
        <v>25</v>
      </c>
      <c r="G9" s="2">
        <v>14</v>
      </c>
      <c r="H9" s="2">
        <v>167</v>
      </c>
      <c r="I9" s="5">
        <v>47.34</v>
      </c>
      <c r="J9" s="5">
        <v>79.52</v>
      </c>
      <c r="K9" s="5">
        <v>5.68</v>
      </c>
    </row>
    <row r="10" ht="80" customHeight="true">
      <c r="B10" s="2"/>
      <c r="C10" s="2" t="s">
        <v>10</v>
      </c>
      <c r="D10" s="2" t="s">
        <v>11</v>
      </c>
      <c r="E10" s="3" t="s">
        <v>26</v>
      </c>
      <c r="F10" s="4" t="s">
        <v>27</v>
      </c>
      <c r="G10" s="2">
        <v>8</v>
      </c>
      <c r="H10" s="2">
        <v>120</v>
      </c>
      <c r="I10" s="5">
        <v>35.91</v>
      </c>
      <c r="J10" s="5">
        <v>34.45</v>
      </c>
      <c r="K10" s="5">
        <v>4.31</v>
      </c>
    </row>
    <row r="11">
      <c r="B11" s="2"/>
      <c r="C11" s="2" t="s">
        <v>10</v>
      </c>
      <c r="D11" s="2" t="s">
        <v>11</v>
      </c>
      <c r="E11" s="3" t="s">
        <v>28</v>
      </c>
      <c r="F11" s="4" t="s">
        <v>29</v>
      </c>
      <c r="G11" s="2">
        <v>4</v>
      </c>
      <c r="H11" s="2">
        <v>70</v>
      </c>
      <c r="I11" s="5">
        <v>28.72</v>
      </c>
      <c r="J11" s="5">
        <v>13.78</v>
      </c>
      <c r="K11" s="5">
        <v>3.45</v>
      </c>
    </row>
    <row r="12" ht="80" customHeight="true">
      <c r="B12" s="2"/>
      <c r="C12" s="2" t="s">
        <v>10</v>
      </c>
      <c r="D12" s="2" t="s">
        <v>11</v>
      </c>
      <c r="E12" s="3" t="s">
        <v>30</v>
      </c>
      <c r="F12" s="4" t="s">
        <v>31</v>
      </c>
      <c r="G12" s="2">
        <v>1</v>
      </c>
      <c r="H12" s="2">
        <v>410</v>
      </c>
      <c r="I12" s="5">
        <v>57.48</v>
      </c>
      <c r="J12" s="5">
        <v>6.89</v>
      </c>
      <c r="K12" s="5">
        <v>6.89</v>
      </c>
    </row>
    <row r="13" ht="80" customHeight="true">
      <c r="B13" s="2"/>
      <c r="C13" s="2" t="s">
        <v>10</v>
      </c>
      <c r="D13" s="2" t="s">
        <v>11</v>
      </c>
      <c r="E13" s="3" t="s">
        <v>32</v>
      </c>
      <c r="F13" s="4" t="s">
        <v>33</v>
      </c>
      <c r="G13" s="2">
        <v>1</v>
      </c>
      <c r="H13" s="2">
        <v>50</v>
      </c>
      <c r="I13" s="5">
        <v>21.53</v>
      </c>
      <c r="J13" s="5">
        <v>2.57</v>
      </c>
      <c r="K13" s="5">
        <v>2.57</v>
      </c>
    </row>
    <row r="14" ht="80" customHeight="true">
      <c r="B14" s="2"/>
      <c r="C14" s="2" t="s">
        <v>10</v>
      </c>
      <c r="D14" s="2" t="s">
        <v>11</v>
      </c>
      <c r="E14" s="3" t="s">
        <v>34</v>
      </c>
      <c r="F14" s="4" t="s">
        <v>35</v>
      </c>
      <c r="G14" s="2">
        <v>1</v>
      </c>
      <c r="H14" s="2">
        <v>50</v>
      </c>
      <c r="I14" s="5">
        <v>21.53</v>
      </c>
      <c r="J14" s="5">
        <v>2.57</v>
      </c>
      <c r="K14" s="5">
        <v>2.57</v>
      </c>
    </row>
    <row r="15" ht="80" customHeight="true">
      <c r="B15" s="2"/>
      <c r="C15" s="2" t="s">
        <v>10</v>
      </c>
      <c r="D15" s="2" t="s">
        <v>11</v>
      </c>
      <c r="E15" s="3" t="s">
        <v>36</v>
      </c>
      <c r="F15" s="4" t="s">
        <v>37</v>
      </c>
      <c r="G15" s="2">
        <v>1</v>
      </c>
      <c r="H15" s="2">
        <v>1660</v>
      </c>
      <c r="I15" s="5">
        <v>134.48</v>
      </c>
      <c r="J15" s="5">
        <v>16.14</v>
      </c>
      <c r="K15" s="5">
        <v>16.14</v>
      </c>
    </row>
    <row r="16" ht="80" customHeight="true">
      <c r="B16" s="2"/>
      <c r="C16" s="2" t="s">
        <v>10</v>
      </c>
      <c r="D16" s="2" t="s">
        <v>11</v>
      </c>
      <c r="E16" s="3" t="s">
        <v>38</v>
      </c>
      <c r="F16" s="4" t="s">
        <v>39</v>
      </c>
      <c r="G16" s="2">
        <v>2</v>
      </c>
      <c r="H16" s="2">
        <v>1400</v>
      </c>
      <c r="I16" s="5">
        <v>251.75</v>
      </c>
      <c r="J16" s="5">
        <v>60.43</v>
      </c>
      <c r="K16" s="5">
        <v>30.22</v>
      </c>
    </row>
    <row r="17" ht="80" customHeight="true">
      <c r="B17" s="2"/>
      <c r="C17" s="2" t="s">
        <v>10</v>
      </c>
      <c r="D17" s="2" t="s">
        <v>11</v>
      </c>
      <c r="E17" s="3" t="s">
        <v>40</v>
      </c>
      <c r="F17" s="4" t="s">
        <v>41</v>
      </c>
      <c r="G17" s="2">
        <v>1</v>
      </c>
      <c r="H17" s="2">
        <v>2700</v>
      </c>
      <c r="I17" s="5">
        <v>362.13</v>
      </c>
      <c r="J17" s="5">
        <v>43.44</v>
      </c>
      <c r="K17" s="5">
        <v>43.44</v>
      </c>
    </row>
    <row r="18" ht="80" customHeight="true">
      <c r="B18" s="2"/>
      <c r="C18" s="2" t="s">
        <v>10</v>
      </c>
      <c r="D18" s="2" t="s">
        <v>11</v>
      </c>
      <c r="E18" s="3" t="s">
        <v>42</v>
      </c>
      <c r="F18" s="4" t="s">
        <v>43</v>
      </c>
      <c r="G18" s="2">
        <v>1</v>
      </c>
      <c r="H18" s="2">
        <v>1814</v>
      </c>
      <c r="I18" s="5">
        <v>237.33</v>
      </c>
      <c r="J18" s="5">
        <v>28.46</v>
      </c>
      <c r="K18" s="5">
        <v>28.46</v>
      </c>
    </row>
    <row r="19" ht="80" customHeight="true">
      <c r="B19" s="2"/>
      <c r="C19" s="2" t="s">
        <v>10</v>
      </c>
      <c r="D19" s="2" t="s">
        <v>11</v>
      </c>
      <c r="E19" s="3" t="s">
        <v>44</v>
      </c>
      <c r="F19" s="4" t="s">
        <v>45</v>
      </c>
      <c r="G19" s="2">
        <v>1</v>
      </c>
      <c r="H19" s="2">
        <v>20</v>
      </c>
      <c r="I19" s="5">
        <v>25.12</v>
      </c>
      <c r="J19" s="5">
        <v>3</v>
      </c>
      <c r="K19" s="5">
        <v>3</v>
      </c>
    </row>
    <row r="20" ht="80" customHeight="true">
      <c r="B20" s="2"/>
      <c r="C20" s="2" t="s">
        <v>10</v>
      </c>
      <c r="D20" s="2" t="s">
        <v>11</v>
      </c>
      <c r="E20" s="3" t="s">
        <v>46</v>
      </c>
      <c r="F20" s="4" t="s">
        <v>47</v>
      </c>
      <c r="G20" s="2">
        <v>41</v>
      </c>
      <c r="H20" s="2">
        <v>150</v>
      </c>
      <c r="I20" s="5">
        <v>25.12</v>
      </c>
      <c r="J20" s="5">
        <v>123.61</v>
      </c>
      <c r="K20" s="5">
        <v>3.01</v>
      </c>
    </row>
    <row r="21" ht="80" customHeight="true">
      <c r="B21" s="2"/>
      <c r="C21" s="2" t="s">
        <v>10</v>
      </c>
      <c r="D21" s="2" t="s">
        <v>11</v>
      </c>
      <c r="E21" s="3" t="s">
        <v>48</v>
      </c>
      <c r="F21" s="4" t="s">
        <v>49</v>
      </c>
      <c r="G21" s="2">
        <v>1</v>
      </c>
      <c r="H21" s="2">
        <v>170</v>
      </c>
      <c r="I21" s="5">
        <v>35.91</v>
      </c>
      <c r="J21" s="5">
        <v>4.32</v>
      </c>
      <c r="K21" s="5">
        <v>4.32</v>
      </c>
    </row>
    <row r="22" ht="80" customHeight="true">
      <c r="B22" s="2"/>
      <c r="C22" s="2" t="s">
        <v>10</v>
      </c>
      <c r="D22" s="2" t="s">
        <v>11</v>
      </c>
      <c r="E22" s="3" t="s">
        <v>50</v>
      </c>
      <c r="F22" s="4" t="s">
        <v>51</v>
      </c>
      <c r="G22" s="2">
        <v>1</v>
      </c>
      <c r="H22" s="2">
        <v>30</v>
      </c>
      <c r="I22" s="5">
        <v>41.69</v>
      </c>
      <c r="J22" s="5">
        <v>5.01</v>
      </c>
      <c r="K22" s="5">
        <v>5.01</v>
      </c>
    </row>
    <row r="23" ht="80" customHeight="true">
      <c r="B23" s="2"/>
      <c r="C23" s="2" t="s">
        <v>10</v>
      </c>
      <c r="D23" s="2" t="s">
        <v>11</v>
      </c>
      <c r="E23" s="3" t="s">
        <v>52</v>
      </c>
      <c r="F23" s="4" t="s">
        <v>53</v>
      </c>
      <c r="G23" s="2">
        <v>3</v>
      </c>
      <c r="H23" s="2">
        <v>390</v>
      </c>
      <c r="I23" s="5">
        <v>61.12</v>
      </c>
      <c r="J23" s="5">
        <v>22</v>
      </c>
      <c r="K23" s="5">
        <v>7.33</v>
      </c>
    </row>
    <row r="24">
      <c r="B24" s="2"/>
      <c r="C24" s="2" t="s">
        <v>10</v>
      </c>
      <c r="D24" s="2" t="s">
        <v>11</v>
      </c>
      <c r="E24" s="3" t="s">
        <v>54</v>
      </c>
      <c r="F24" s="4" t="s">
        <v>55</v>
      </c>
      <c r="G24" s="2">
        <v>2</v>
      </c>
      <c r="H24" s="2">
        <v>340</v>
      </c>
      <c r="I24" s="5">
        <v>42.76</v>
      </c>
      <c r="J24" s="5">
        <v>10.27</v>
      </c>
      <c r="K24" s="5">
        <v>5.14</v>
      </c>
    </row>
    <row r="25">
      <c r="B25" s="2"/>
      <c r="C25" s="2" t="s">
        <v>10</v>
      </c>
      <c r="D25" s="2" t="s">
        <v>11</v>
      </c>
      <c r="E25" s="3" t="s">
        <v>56</v>
      </c>
      <c r="F25" s="4" t="s">
        <v>57</v>
      </c>
      <c r="G25" s="2">
        <v>2</v>
      </c>
      <c r="H25" s="2">
        <v>430</v>
      </c>
      <c r="I25" s="5">
        <v>28.72</v>
      </c>
      <c r="J25" s="5">
        <v>6.89</v>
      </c>
      <c r="K25" s="5">
        <v>3.45</v>
      </c>
    </row>
    <row r="26">
      <c r="B26" s="2"/>
      <c r="C26" s="2" t="s">
        <v>10</v>
      </c>
      <c r="D26" s="2" t="s">
        <v>11</v>
      </c>
      <c r="E26" s="3" t="s">
        <v>58</v>
      </c>
      <c r="F26" s="4" t="s">
        <v>59</v>
      </c>
      <c r="G26" s="2">
        <v>1</v>
      </c>
      <c r="H26" s="2">
        <v>50</v>
      </c>
      <c r="I26" s="5">
        <v>27.35</v>
      </c>
      <c r="J26" s="5">
        <v>3.3</v>
      </c>
      <c r="K26" s="5">
        <v>3.3</v>
      </c>
    </row>
    <row r="27" ht="80" customHeight="true">
      <c r="B27" s="2"/>
      <c r="C27" s="2" t="s">
        <v>10</v>
      </c>
      <c r="D27" s="2" t="s">
        <v>11</v>
      </c>
      <c r="E27" s="3" t="s">
        <v>60</v>
      </c>
      <c r="F27" s="4" t="s">
        <v>61</v>
      </c>
      <c r="G27" s="2">
        <v>2</v>
      </c>
      <c r="H27" s="2">
        <v>360</v>
      </c>
      <c r="I27" s="5">
        <v>48.88</v>
      </c>
      <c r="J27" s="5">
        <v>11.73</v>
      </c>
      <c r="K27" s="5">
        <v>5.87</v>
      </c>
    </row>
    <row r="28">
      <c r="B28" s="2"/>
      <c r="C28" s="2" t="s">
        <v>10</v>
      </c>
      <c r="D28" s="2" t="s">
        <v>11</v>
      </c>
      <c r="E28" s="3" t="s">
        <v>62</v>
      </c>
      <c r="F28" s="4" t="s">
        <v>63</v>
      </c>
      <c r="G28" s="2">
        <v>3</v>
      </c>
      <c r="H28" s="2">
        <v>820</v>
      </c>
      <c r="I28" s="5">
        <v>54.61</v>
      </c>
      <c r="J28" s="5">
        <v>19.65</v>
      </c>
      <c r="K28" s="5">
        <v>6.55</v>
      </c>
    </row>
    <row r="29" ht="80" customHeight="true">
      <c r="B29" s="2"/>
      <c r="C29" s="2" t="s">
        <v>10</v>
      </c>
      <c r="D29" s="2" t="s">
        <v>11</v>
      </c>
      <c r="E29" s="3" t="s">
        <v>64</v>
      </c>
      <c r="F29" s="4" t="s">
        <v>65</v>
      </c>
      <c r="G29" s="2">
        <v>1</v>
      </c>
      <c r="H29" s="2">
        <v>330</v>
      </c>
      <c r="I29" s="5">
        <v>48.88</v>
      </c>
      <c r="J29" s="5">
        <v>5.86</v>
      </c>
      <c r="K29" s="5">
        <v>5.86</v>
      </c>
    </row>
    <row r="30" ht="80" customHeight="true">
      <c r="B30" s="2"/>
      <c r="C30" s="2" t="s">
        <v>10</v>
      </c>
      <c r="D30" s="2" t="s">
        <v>11</v>
      </c>
      <c r="E30" s="3" t="s">
        <v>66</v>
      </c>
      <c r="F30" s="4" t="s">
        <v>67</v>
      </c>
      <c r="G30" s="2">
        <v>3</v>
      </c>
      <c r="H30" s="2">
        <v>350</v>
      </c>
      <c r="I30" s="5">
        <v>48.88</v>
      </c>
      <c r="J30" s="5">
        <v>17.59</v>
      </c>
      <c r="K30" s="5">
        <v>5.86</v>
      </c>
    </row>
    <row r="31" ht="80" customHeight="true">
      <c r="B31" s="2"/>
      <c r="C31" s="2" t="s">
        <v>10</v>
      </c>
      <c r="D31" s="2" t="s">
        <v>11</v>
      </c>
      <c r="E31" s="3" t="s">
        <v>68</v>
      </c>
      <c r="F31" s="4" t="s">
        <v>69</v>
      </c>
      <c r="G31" s="2">
        <v>1</v>
      </c>
      <c r="H31" s="2">
        <v>300</v>
      </c>
      <c r="I31" s="5">
        <v>57.52</v>
      </c>
      <c r="J31" s="5">
        <v>6.89</v>
      </c>
      <c r="K31" s="5">
        <v>6.89</v>
      </c>
    </row>
    <row r="32" ht="80" customHeight="true">
      <c r="B32" s="2"/>
      <c r="C32" s="2" t="s">
        <v>10</v>
      </c>
      <c r="D32" s="2" t="s">
        <v>11</v>
      </c>
      <c r="E32" s="3" t="s">
        <v>70</v>
      </c>
      <c r="F32" s="4" t="s">
        <v>71</v>
      </c>
      <c r="G32" s="2">
        <v>5</v>
      </c>
      <c r="H32" s="2">
        <v>410</v>
      </c>
      <c r="I32" s="5">
        <v>80.38</v>
      </c>
      <c r="J32" s="5">
        <v>48.24</v>
      </c>
      <c r="K32" s="5">
        <v>9.65</v>
      </c>
    </row>
    <row r="33" ht="80" customHeight="true">
      <c r="B33" s="2"/>
      <c r="C33" s="2" t="s">
        <v>10</v>
      </c>
      <c r="D33" s="2" t="s">
        <v>11</v>
      </c>
      <c r="E33" s="3" t="s">
        <v>72</v>
      </c>
      <c r="F33" s="4" t="s">
        <v>73</v>
      </c>
      <c r="G33" s="2">
        <v>2</v>
      </c>
      <c r="H33" s="2">
        <v>410</v>
      </c>
      <c r="I33" s="5">
        <v>81.66</v>
      </c>
      <c r="J33" s="5">
        <v>19.6</v>
      </c>
      <c r="K33" s="5">
        <v>9.8</v>
      </c>
    </row>
    <row r="34" ht="80" customHeight="true">
      <c r="B34" s="2"/>
      <c r="C34" s="2" t="s">
        <v>10</v>
      </c>
      <c r="D34" s="2" t="s">
        <v>11</v>
      </c>
      <c r="E34" s="3" t="s">
        <v>74</v>
      </c>
      <c r="F34" s="4" t="s">
        <v>75</v>
      </c>
      <c r="G34" s="2">
        <v>1</v>
      </c>
      <c r="H34" s="2">
        <v>180</v>
      </c>
      <c r="I34" s="5">
        <v>32.44</v>
      </c>
      <c r="J34" s="5">
        <v>3.89</v>
      </c>
      <c r="K34" s="5">
        <v>3.89</v>
      </c>
    </row>
    <row r="35" ht="80" customHeight="true">
      <c r="B35" s="2"/>
      <c r="C35" s="2" t="s">
        <v>10</v>
      </c>
      <c r="D35" s="2" t="s">
        <v>11</v>
      </c>
      <c r="E35" s="3" t="s">
        <v>76</v>
      </c>
      <c r="F35" s="4" t="s">
        <v>77</v>
      </c>
      <c r="G35" s="2">
        <v>1</v>
      </c>
      <c r="H35" s="2">
        <v>130</v>
      </c>
      <c r="I35" s="5">
        <v>28.25</v>
      </c>
      <c r="J35" s="5">
        <v>3.38</v>
      </c>
      <c r="K35" s="5">
        <v>3.38</v>
      </c>
    </row>
    <row r="36" ht="80" customHeight="true">
      <c r="B36" s="2"/>
      <c r="C36" s="2" t="s">
        <v>10</v>
      </c>
      <c r="D36" s="2" t="s">
        <v>11</v>
      </c>
      <c r="E36" s="3" t="s">
        <v>78</v>
      </c>
      <c r="F36" s="4" t="s">
        <v>79</v>
      </c>
      <c r="G36" s="2">
        <v>1</v>
      </c>
      <c r="H36" s="2">
        <v>520</v>
      </c>
      <c r="I36" s="5">
        <v>83.03</v>
      </c>
      <c r="J36" s="5">
        <v>9.97</v>
      </c>
      <c r="K36" s="5">
        <v>9.97</v>
      </c>
    </row>
    <row r="37" ht="80" customHeight="true">
      <c r="B37" s="2"/>
      <c r="C37" s="2" t="s">
        <v>10</v>
      </c>
      <c r="D37" s="2" t="s">
        <v>11</v>
      </c>
      <c r="E37" s="3" t="s">
        <v>80</v>
      </c>
      <c r="F37" s="4" t="s">
        <v>81</v>
      </c>
      <c r="G37" s="2">
        <v>1</v>
      </c>
      <c r="H37" s="2">
        <v>60</v>
      </c>
      <c r="I37" s="5">
        <v>32.31</v>
      </c>
      <c r="J37" s="5">
        <v>3.89</v>
      </c>
      <c r="K37" s="5">
        <v>3.89</v>
      </c>
    </row>
    <row r="38" ht="80" customHeight="true">
      <c r="B38" s="2"/>
      <c r="C38" s="2" t="s">
        <v>10</v>
      </c>
      <c r="D38" s="2" t="s">
        <v>11</v>
      </c>
      <c r="E38" s="3" t="s">
        <v>82</v>
      </c>
      <c r="F38" s="4" t="s">
        <v>83</v>
      </c>
      <c r="G38" s="2">
        <v>2</v>
      </c>
      <c r="H38" s="2">
        <v>60</v>
      </c>
      <c r="I38" s="5">
        <v>35.91</v>
      </c>
      <c r="J38" s="5">
        <v>8.6</v>
      </c>
      <c r="K38" s="5">
        <v>4.3</v>
      </c>
    </row>
    <row r="39" ht="80" customHeight="true">
      <c r="B39" s="2"/>
      <c r="C39" s="2" t="s">
        <v>10</v>
      </c>
      <c r="D39" s="2" t="s">
        <v>11</v>
      </c>
      <c r="E39" s="3" t="s">
        <v>84</v>
      </c>
      <c r="F39" s="4" t="s">
        <v>85</v>
      </c>
      <c r="G39" s="2">
        <v>1</v>
      </c>
      <c r="H39" s="2">
        <v>80</v>
      </c>
      <c r="I39" s="5">
        <v>39.55</v>
      </c>
      <c r="J39" s="5">
        <v>4.75</v>
      </c>
      <c r="K39" s="5">
        <v>4.75</v>
      </c>
    </row>
    <row r="40" ht="80" customHeight="true">
      <c r="B40" s="2"/>
      <c r="C40" s="2" t="s">
        <v>10</v>
      </c>
      <c r="D40" s="2" t="s">
        <v>11</v>
      </c>
      <c r="E40" s="3" t="s">
        <v>86</v>
      </c>
      <c r="F40" s="4" t="s">
        <v>87</v>
      </c>
      <c r="G40" s="2">
        <v>1</v>
      </c>
      <c r="H40" s="2">
        <v>1280</v>
      </c>
      <c r="I40" s="5">
        <v>173.85</v>
      </c>
      <c r="J40" s="5">
        <v>20.84</v>
      </c>
      <c r="K40" s="5">
        <v>20.84</v>
      </c>
    </row>
    <row r="41" ht="80" customHeight="true">
      <c r="B41" s="2"/>
      <c r="C41" s="2" t="s">
        <v>10</v>
      </c>
      <c r="D41" s="2" t="s">
        <v>11</v>
      </c>
      <c r="E41" s="3" t="s">
        <v>88</v>
      </c>
      <c r="F41" s="4" t="s">
        <v>89</v>
      </c>
      <c r="G41" s="2">
        <v>1</v>
      </c>
      <c r="H41" s="2">
        <v>40</v>
      </c>
      <c r="I41" s="5">
        <v>30.9</v>
      </c>
      <c r="J41" s="5">
        <v>3.72</v>
      </c>
      <c r="K41" s="5">
        <v>3.72</v>
      </c>
    </row>
    <row r="42" ht="80" customHeight="true">
      <c r="B42" s="2"/>
      <c r="C42" s="2" t="s">
        <v>10</v>
      </c>
      <c r="D42" s="2" t="s">
        <v>11</v>
      </c>
      <c r="E42" s="3" t="s">
        <v>90</v>
      </c>
      <c r="F42" s="4" t="s">
        <v>91</v>
      </c>
      <c r="G42" s="2">
        <v>1</v>
      </c>
      <c r="H42" s="2">
        <v>118</v>
      </c>
      <c r="I42" s="5">
        <v>35.74</v>
      </c>
      <c r="J42" s="5">
        <v>4.28</v>
      </c>
      <c r="K42" s="5">
        <v>4.28</v>
      </c>
    </row>
    <row r="43" ht="80" customHeight="true">
      <c r="B43" s="2"/>
      <c r="C43" s="2" t="s">
        <v>10</v>
      </c>
      <c r="D43" s="2" t="s">
        <v>11</v>
      </c>
      <c r="E43" s="3" t="s">
        <v>92</v>
      </c>
      <c r="F43" s="4" t="s">
        <v>93</v>
      </c>
      <c r="G43" s="2">
        <v>1</v>
      </c>
      <c r="H43" s="2">
        <v>580</v>
      </c>
      <c r="I43" s="5">
        <v>67.24</v>
      </c>
      <c r="J43" s="5">
        <v>8.09</v>
      </c>
      <c r="K43" s="5">
        <v>8.09</v>
      </c>
    </row>
    <row r="44" ht="80" customHeight="true">
      <c r="B44" s="2"/>
      <c r="C44" s="2" t="s">
        <v>10</v>
      </c>
      <c r="D44" s="2" t="s">
        <v>11</v>
      </c>
      <c r="E44" s="3" t="s">
        <v>94</v>
      </c>
      <c r="F44" s="4" t="s">
        <v>95</v>
      </c>
      <c r="G44" s="2">
        <v>1</v>
      </c>
      <c r="H44" s="2">
        <v>400</v>
      </c>
      <c r="I44" s="5">
        <v>71.9</v>
      </c>
      <c r="J44" s="5">
        <v>8.65</v>
      </c>
      <c r="K44" s="5">
        <v>8.65</v>
      </c>
    </row>
    <row r="45" ht="80" customHeight="true">
      <c r="B45" s="2"/>
      <c r="C45" s="2" t="s">
        <v>10</v>
      </c>
      <c r="D45" s="2" t="s">
        <v>11</v>
      </c>
      <c r="E45" s="3" t="s">
        <v>96</v>
      </c>
      <c r="F45" s="4" t="s">
        <v>97</v>
      </c>
      <c r="G45" s="2">
        <v>1</v>
      </c>
      <c r="H45" s="2">
        <v>370</v>
      </c>
      <c r="I45" s="5">
        <v>134.56</v>
      </c>
      <c r="J45" s="5">
        <v>16.14</v>
      </c>
      <c r="K45" s="5">
        <v>16.14</v>
      </c>
    </row>
    <row r="46" ht="80" customHeight="true">
      <c r="B46" s="2"/>
      <c r="C46" s="2" t="s">
        <v>10</v>
      </c>
      <c r="D46" s="2" t="s">
        <v>11</v>
      </c>
      <c r="E46" s="3" t="s">
        <v>98</v>
      </c>
      <c r="F46" s="4" t="s">
        <v>99</v>
      </c>
      <c r="G46" s="2">
        <v>1</v>
      </c>
      <c r="H46" s="2">
        <v>140</v>
      </c>
      <c r="I46" s="5">
        <v>42.41</v>
      </c>
      <c r="J46" s="5">
        <v>5.09</v>
      </c>
      <c r="K46" s="5">
        <v>5.09</v>
      </c>
    </row>
    <row r="47" ht="80" customHeight="true">
      <c r="B47" s="2"/>
      <c r="C47" s="2" t="s">
        <v>10</v>
      </c>
      <c r="D47" s="2" t="s">
        <v>11</v>
      </c>
      <c r="E47" s="3" t="s">
        <v>100</v>
      </c>
      <c r="F47" s="4" t="s">
        <v>101</v>
      </c>
      <c r="G47" s="2">
        <v>1</v>
      </c>
      <c r="H47" s="2">
        <v>280</v>
      </c>
      <c r="I47" s="5">
        <v>37.88</v>
      </c>
      <c r="J47" s="5">
        <v>4.54</v>
      </c>
      <c r="K47" s="5">
        <v>4.54</v>
      </c>
    </row>
    <row r="48" ht="80" customHeight="true">
      <c r="B48" s="2"/>
      <c r="C48" s="2" t="s">
        <v>10</v>
      </c>
      <c r="D48" s="2" t="s">
        <v>11</v>
      </c>
      <c r="E48" s="3" t="s">
        <v>102</v>
      </c>
      <c r="F48" s="4" t="s">
        <v>103</v>
      </c>
      <c r="G48" s="2">
        <v>5</v>
      </c>
      <c r="H48" s="2">
        <v>40</v>
      </c>
      <c r="I48" s="5">
        <v>28.38</v>
      </c>
      <c r="J48" s="5">
        <v>17.03</v>
      </c>
      <c r="K48" s="5">
        <v>3.41</v>
      </c>
    </row>
    <row r="49" ht="80" customHeight="true">
      <c r="B49" s="2"/>
      <c r="C49" s="2" t="s">
        <v>10</v>
      </c>
      <c r="D49" s="2" t="s">
        <v>11</v>
      </c>
      <c r="E49" s="3" t="s">
        <v>104</v>
      </c>
      <c r="F49" s="4" t="s">
        <v>105</v>
      </c>
      <c r="G49" s="2">
        <v>3</v>
      </c>
      <c r="H49" s="2">
        <v>70</v>
      </c>
      <c r="I49" s="5">
        <v>32.31</v>
      </c>
      <c r="J49" s="5">
        <v>11.64</v>
      </c>
      <c r="K49" s="5">
        <v>3.88</v>
      </c>
    </row>
    <row r="50" ht="80" customHeight="true">
      <c r="B50" s="2"/>
      <c r="C50" s="2" t="s">
        <v>10</v>
      </c>
      <c r="D50" s="2" t="s">
        <v>11</v>
      </c>
      <c r="E50" s="3" t="s">
        <v>106</v>
      </c>
      <c r="F50" s="4" t="s">
        <v>107</v>
      </c>
      <c r="G50" s="2">
        <v>1</v>
      </c>
      <c r="H50" s="2">
        <v>10</v>
      </c>
      <c r="I50" s="5">
        <v>23.71</v>
      </c>
      <c r="J50" s="5">
        <v>2.82</v>
      </c>
      <c r="K50" s="5">
        <v>2.82</v>
      </c>
    </row>
    <row r="51" ht="80" customHeight="true">
      <c r="B51" s="2"/>
      <c r="C51" s="2" t="s">
        <v>10</v>
      </c>
      <c r="D51" s="2" t="s">
        <v>11</v>
      </c>
      <c r="E51" s="3" t="s">
        <v>108</v>
      </c>
      <c r="F51" s="4" t="s">
        <v>109</v>
      </c>
      <c r="G51" s="2">
        <v>1</v>
      </c>
      <c r="H51" s="2">
        <v>220</v>
      </c>
      <c r="I51" s="5">
        <v>39.55</v>
      </c>
      <c r="J51" s="5">
        <v>4.75</v>
      </c>
      <c r="K51" s="5">
        <v>4.75</v>
      </c>
    </row>
    <row r="52" ht="80" customHeight="true">
      <c r="B52" s="2"/>
      <c r="C52" s="2" t="s">
        <v>10</v>
      </c>
      <c r="D52" s="2" t="s">
        <v>11</v>
      </c>
      <c r="E52" s="3" t="s">
        <v>110</v>
      </c>
      <c r="F52" s="4" t="s">
        <v>111</v>
      </c>
      <c r="G52" s="2">
        <v>1</v>
      </c>
      <c r="H52" s="2">
        <v>620</v>
      </c>
      <c r="I52" s="5">
        <v>32.31</v>
      </c>
      <c r="J52" s="5">
        <v>3.89</v>
      </c>
      <c r="K52" s="5">
        <v>3.89</v>
      </c>
    </row>
    <row r="53" ht="80" customHeight="true">
      <c r="B53" s="2"/>
      <c r="C53" s="2" t="s">
        <v>10</v>
      </c>
      <c r="D53" s="2" t="s">
        <v>11</v>
      </c>
      <c r="E53" s="3" t="s">
        <v>112</v>
      </c>
      <c r="F53" s="4" t="s">
        <v>113</v>
      </c>
      <c r="G53" s="2">
        <v>1</v>
      </c>
      <c r="H53" s="2">
        <v>160</v>
      </c>
      <c r="I53" s="5">
        <v>35.91</v>
      </c>
      <c r="J53" s="5">
        <v>4.32</v>
      </c>
      <c r="K53" s="5">
        <v>4.32</v>
      </c>
    </row>
    <row r="54" ht="80" customHeight="true">
      <c r="B54" s="2"/>
      <c r="C54" s="2" t="s">
        <v>10</v>
      </c>
      <c r="D54" s="2" t="s">
        <v>11</v>
      </c>
      <c r="E54" s="3" t="s">
        <v>114</v>
      </c>
      <c r="F54" s="4" t="s">
        <v>115</v>
      </c>
      <c r="G54" s="2">
        <v>4</v>
      </c>
      <c r="H54" s="2">
        <v>610</v>
      </c>
      <c r="I54" s="5">
        <v>74.34</v>
      </c>
      <c r="J54" s="5">
        <v>35.7</v>
      </c>
      <c r="K54" s="5">
        <v>8.93</v>
      </c>
    </row>
    <row r="55" ht="80" customHeight="true">
      <c r="B55" s="2"/>
      <c r="C55" s="2" t="s">
        <v>10</v>
      </c>
      <c r="D55" s="2" t="s">
        <v>11</v>
      </c>
      <c r="E55" s="3" t="s">
        <v>116</v>
      </c>
      <c r="F55" s="4" t="s">
        <v>117</v>
      </c>
      <c r="G55" s="2">
        <v>1</v>
      </c>
      <c r="H55" s="2">
        <v>900</v>
      </c>
      <c r="I55" s="5">
        <v>105.25</v>
      </c>
      <c r="J55" s="5">
        <v>12.63</v>
      </c>
      <c r="K55" s="5">
        <v>12.63</v>
      </c>
    </row>
    <row r="56" ht="80" customHeight="true">
      <c r="B56" s="2"/>
      <c r="C56" s="2" t="s">
        <v>10</v>
      </c>
      <c r="D56" s="2" t="s">
        <v>11</v>
      </c>
      <c r="E56" s="3" t="s">
        <v>118</v>
      </c>
      <c r="F56" s="4" t="s">
        <v>119</v>
      </c>
      <c r="G56" s="2">
        <v>1</v>
      </c>
      <c r="H56" s="2">
        <v>1283</v>
      </c>
      <c r="I56" s="5">
        <v>179.8</v>
      </c>
      <c r="J56" s="5">
        <v>21.57</v>
      </c>
      <c r="K56" s="5">
        <v>21.57</v>
      </c>
    </row>
    <row r="57" ht="80" customHeight="true">
      <c r="B57" s="2"/>
      <c r="C57" s="2" t="s">
        <v>10</v>
      </c>
      <c r="D57" s="2" t="s">
        <v>11</v>
      </c>
      <c r="E57" s="3" t="s">
        <v>120</v>
      </c>
      <c r="F57" s="4" t="s">
        <v>121</v>
      </c>
      <c r="G57" s="2">
        <v>3</v>
      </c>
      <c r="H57" s="2">
        <v>1140</v>
      </c>
      <c r="I57" s="5">
        <v>100.28</v>
      </c>
      <c r="J57" s="5">
        <v>36.08</v>
      </c>
      <c r="K57" s="5">
        <v>12.03</v>
      </c>
    </row>
    <row r="58">
      <c r="G58" s="2" t="str">
        <f>SUM(G3:G57)</f>
      </c>
      <c r="H58" s="2" t="str">
        <f>SUM(H3:H57)</f>
      </c>
      <c r="I58" s="5" t="str">
        <f>SUM(I3:I57)</f>
      </c>
      <c r="J58" s="5" t="str">
        <f>SUM(J3:J57)</f>
      </c>
      <c r="K58" s="5" t="str">
        <f>SUM(K3:K57)</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