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f" ContentType="image/x-wmf"/>
  <Default Extension="emz" ContentType="image/x-emz"/>
  <Default Extension="wmz" ContentType="image/x-wmz"/>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<sst xmlns="http://schemas.openxmlformats.org/spreadsheetml/2006/main" count="84" uniqueCount="84">
  <si>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</si>
  <si>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</si>
  <si>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</si>
  <si>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</si>
  <si>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</si>
  <si>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</si>
  <si>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</si>
  <si>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</si>
  <si>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</si>
  <si>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</si>
  <si>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SET1034463</t>
  </si>
  <si>
    <t>Akcesoria dla Domu</t>
  </si>
  <si>
    <t>B0DG34B276</t>
  </si>
  <si>
    <t>INKAROBOX Waschbare Flächenteppiche mit Boho Muster Teppich, rutschfeste Rückseite, schmutzabweisend, Vintage-Stil, für Wohnzimmer und Schlafzimmer (Grey Greenish, 120 x 180 cm)</t>
  </si>
  <si>
    <t>B0DSKH5P2G</t>
  </si>
  <si>
    <t>Poduszka pod kark pod szyję łagodząca ból – ergonomiczna poduszka z pianki z pamięcią kształtu do spania, chłodząca, poduszka do spania na boku, dla osób śpiących na plecach, brzuchu</t>
  </si>
  <si>
    <t>B09V9S6M8L</t>
  </si>
  <si>
    <t>Aoihrraan 3 x 2 m kwiat wiśni, tło kwiatowe, romantyczna fotografia tło na ceremonię ślubną, wieczór panieński, walentynki, urodziny, przyjęcie, kochankowie, dorośli, portret, rekwizyty do studia fotograficznego</t>
  </si>
  <si>
    <t>B08JGWTMRK</t>
  </si>
  <si>
    <t>Krzesło obrotowe z zestawem osprzętu: Przenośne wiszące krzesła Ohuhu XL z 2 poduszkami Odpinany metalowy wspornik Krzesło hamakowe z boczną kieszenią do dekoracji sypialni na patio BEŻOWY</t>
  </si>
  <si>
    <t>B0D87QDJSS</t>
  </si>
  <si>
    <t>Zestaw pościeli Dreamzie 200x200 ze wzmocnionej bawełny - Biały - Poszewka na kołdrę 200x200 i 2x poszewka na poduszkę 80x80 cm - Certyfikat Oeko-Tex - 3 sztuki</t>
  </si>
  <si>
    <t>B07V1NC3ZD</t>
  </si>
  <si>
    <t>Prześcieradła z bawełny jersey Beżowy - do materaca 180 x 200 x 27 cm - wolne od substancji chemicznych (OEKO TEX), prześcieradła z gumką pełne 180 x 200 x 27 cm beżowy</t>
  </si>
  <si>
    <t>B0FSSMF5RP</t>
  </si>
  <si>
    <t>Komplet pościeli dziecięcej Dreamzie 100x135 cm ze 100% bawełny – poszwa na kołdrę z gazy bawełnianej 100x135 cm + poszewka na poduszkę 40x60 cm, certyfikat OEKO-TEX – kolor zielony Zielony 135x100 cm + 40x60 cm</t>
  </si>
  <si>
    <t>B0FMJJGMHP</t>
  </si>
  <si>
    <t>Deconovo 100% zasłony zaciemniające – zasłony do salonu z marszczoną taśmą – termiczne zasłony chroniące przed wysoką temperaturą, 300 x 220 cm, niebiesko-szare, 1 panel</t>
  </si>
  <si>
    <t>B0F6YCPPCW</t>
  </si>
  <si>
    <t>BEDELITE Satynowa poszewka na poduszkę 80 x 80 cm, turkusowa – zestaw 2 poszewek na poduszki, miękkie jak jedwabne, 80 x 80 cm, na lato, z 2 gumkami do włosów i skóry, Similar to Silk Pillowcase</t>
  </si>
  <si>
    <t>B0D418B6VJ</t>
  </si>
  <si>
    <t>BEDELITE Koc polarowy na kanapę, miękki i ciepły, puszysty, granatowy, dekoracyjny koc w paski, 125 x 150 cm</t>
  </si>
  <si>
    <t>B0DY876YQ9</t>
  </si>
  <si>
    <t>Ochraniacz na materac podwójny 160 x 190 cm, wodoodporne i niezauważalne prześcieradło, z narożnikami, chłonna bawełna antyalergiczna, ochrona przed roztoczami, do materacy do 40 cm, Oeko-TEX Ôhm</t>
  </si>
  <si>
    <t>B0DY885C2B</t>
  </si>
  <si>
    <t>Ochraniacz na materac 140 x 200 cm, wodoodporne i niezauważalne prześcieradło, z narożnikami, chłonna bawełna antyalergiczna, odporna na roztocza, do materacy do 40 cm, Öko-TEX Ôhm</t>
  </si>
  <si>
    <t>B0CQKJ3T2N</t>
  </si>
  <si>
    <t>Utopia Bedding Komplet pościeli 200 x 200 cm, poszewka na kołdrę z mikrofibry 200 x 200 cm + 2 poszewki na poduszkę 80 x 80 cm, beżowa 200 x 200 cm Beżowy</t>
  </si>
  <si>
    <t>B09Q6632ZL</t>
  </si>
  <si>
    <t>Utopia Bedding Premium Wodoodporny Materac Cover 200 GSM, Frotte Mattress Cover (200 x 200 x 30 cm)</t>
  </si>
  <si>
    <t>B0CZJBK1MM</t>
  </si>
  <si>
    <t>Bedding Aid Kocyk wodoodporny i dwustronny, doskonały nieprzemakalny ochronnik, który chroni materac, sofa, kanapę przed plamami i wyciekami od dorosłych, dzieci, psów i zwierząt domowych 102x152cm Ciemnoniebieski/Ciemnozielony</t>
  </si>
  <si>
    <t>B072J8S3TW</t>
  </si>
  <si>
    <t>Utopia Bedding Poduszka pod głowę (zestaw 2 szt.), 50 x 70 cm, oddychająca, miękka poduszka (biała) 50x70 cm (2er Pack) biały 2</t>
  </si>
  <si>
    <t>B07PDHNMGZ</t>
  </si>
  <si>
    <t>Pokrowiec Na Materac: Bambusowy Pokrowiec Na Materac O Wymiarach 150 x 200 cm I Głębokości Do 30 cm Z Okrągłą Gumką</t>
  </si>
  <si>
    <t>B0C6MX89ZT</t>
  </si>
  <si>
    <t>Utopia Bedding Zestaw Poszewek Na Kołdrę - Mikrofibra Poliestrowa 2 Poszwa Na Kołdrę 135x200 cm + 2 Poszewki Na Poduszki 80x80 cm - Szary 135x200cm + 2 x poszewki 80x80cm Szary</t>
  </si>
  <si>
    <t>B0CYGGL1Q1</t>
  </si>
  <si>
    <t>Utopia Bedding Wodoodporny Ochraniacz na Materac, do Materacy o Wysokości do 30 cm, Lekki i Miękki Pokrowiec na Materac z Rozciągliwymi Bokami (biały, 90 x 200 x 30 cm) 1 90 x 200 x 30 cm</t>
  </si>
  <si>
    <t>B07BFVKFTK</t>
  </si>
  <si>
    <t>Utopia Bedding Arkusz z narożnikami Dwa kwadraty - 180x200cm - Czarny - Brushed Microfiber - Pod arkuszem z elastycznymi rogami 180 x 200 cm Czarny</t>
  </si>
  <si>
    <t>B0CRHDWMBB</t>
  </si>
  <si>
    <t>Utopia Bedding Arkusz z rogami Jeden i pół francuski kwadrat - 140x200cm - Szary - Brushed Microfiber - Arkusz pod z elastycznymi rogami Szary 140 x 200 cm</t>
  </si>
  <si>
    <t>B0D26131C8</t>
  </si>
  <si>
    <t>Exclusivo Mezcla Flanelowy koc polarowy w rozmiarze queen size, super miękki żakardowy koc 3D, w paski, lekki, puszysty, przytulny koc na każdą porę roku, 230 x 230 cm, ciemnoczerwony Głęboka Czerwień Queen ( 230x230 CM )</t>
  </si>
  <si>
    <t>B0DCMPV99G</t>
  </si>
  <si>
    <t>MIULEE Poszewki na poduszki sztruksowe sztruksowe zielone serie 50 x 50 sztuk 4 sztuki nowoczesne miękkie dekoracyjne poszewki na poduszki na sofę do sypialni</t>
  </si>
  <si>
    <t>B0F1NCF1J5</t>
  </si>
  <si>
    <t>MIULEE Dunkellila Samtvorhang Ösen 2er Set 140X225, Blickdichte Vorhänge Samt für Deko Schlafzimmer Wohnzimmer, Sehr Weicher Vorhang Verdunkelung Velvet Curtains, Verdunkelnd Samt Gardinen Blickdicht</t>
  </si>
  <si>
    <t>B07GB3DMNW</t>
  </si>
  <si>
    <t>PONY DANCE 230 cm zasłony zaciemniające (szer. 140 cm x dł. 244 cm, czarne, zestaw 2 szt.) jednokolorowe, czarne zasłony, ołówkowe plisowanie, do pokoju dziecięcego, wytrzymałe, zaciemniające, oszczędność energii, draperie do salonu 2x H245cm X B140cm cza</t>
  </si>
  <si>
    <t>B0BZCRV5KL</t>
  </si>
  <si>
    <t>FCSDETAIL Mata przeciwpyłowa, mata antypoślizgowa do prania w pralce, miękka, chłonna mata z mikrofibry dla psa, przy wejściu, drzwiach i korytarzu 86 x 150 cm (Prostokąt) Szary węgiel drzewny</t>
  </si>
  <si>
    <t>B0CFXLGTVD</t>
  </si>
  <si>
    <t>DUANDUAN Matratzen Topper 140x200cm,weicher Topper, Matratzenauflage mit tiefen Taschen,Maschinenwaschbarer Matratzenschoner,Weiß</t>
  </si>
  <si>
    <t>B0FBGK9L4F</t>
  </si>
  <si>
    <t>Puzzlematte Baby – Premium Krabbelmatte Baby aus EVA Schaum, Kinderteppich im zeitlosen Design, rutschfest &amp; leicht zu reinigen, sichere Spielmatte Baby &amp; Kleinkinder | Co-Toddlery</t>
  </si>
  <si>
    <t>B0DYHFVBSW</t>
  </si>
  <si>
    <t>Nadmuchiwana poduszka na nogi, wygodna poduszka klinowa do podnoszenia nóg i podparcia lędźwiowego, przenośna z torbą transportową do podróży, domu i snu (szara)</t>
  </si>
  <si>
    <t>B08J3SDQSM</t>
  </si>
  <si>
    <t>B09GJZPLG8</t>
  </si>
  <si>
    <t>CALIYO Poduszka ciążowa w kształcie litery J, poduszka do karmienia XXL, poduszka do spania na boku z poszewką, poduszka Pregnancy Pillow i komfortowa poduszka dla dorosłych, wyściółka z bawełny</t>
  </si>
  <si>
    <t>B09GM6PTD5</t>
  </si>
  <si>
    <t>MILDLY Bettwäsche 155x220 Baumwolle Salbeigrün, -Sets 100% Gewaschene mit Leinenartigem Griff, ÖkoTex Zertifiziert &amp; für Allergiker Geeignet, 1 Bettbezug &amp; 1 Kissenbezügen 80x80</t>
  </si>
  <si>
    <t>B0BHWNCR6S</t>
  </si>
  <si>
    <t>KEAYOO Plüsch Bettwäsche 135x200 cm Kuschelbettwäsche mit Flauschig Teddy Fleece Extra Warm für Winter Kissenbezug 80x80cm (Dunkelgrau, 135x200)</t>
  </si>
  <si>
    <t>B0B1D7ZCR8</t>
  </si>
  <si>
    <t>Melodieux Zasłony z taśmą marszczącą (Biał, B140 x H225 cm (2 Panele))</t>
  </si>
  <si>
    <t>B0BQZ7CNRC</t>
  </si>
  <si>
    <t>B0B46QXR56</t>
  </si>
  <si>
    <t>Utopia Bedding Ochraniacz na materac Wodoodporny, certyfikowany przez Oeko-TEX Ochraniacz na materac Oddychający, ochrona materaca, elastyczny dookoła (Biały, 180 x 200 x 40 cm) 180 x 200 x 40 cm Biały</t>
  </si>
  <si>
    <t>B0C537FDXZ</t>
  </si>
  <si>
    <t>Utopia Bedding Prześcieradło z gumką 90 x 200 - głębokości do 30 cm - prześcieradło ze szczotkowanej mikrofibry - Białe Białe 90 x 200 x 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</si>
</sst>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81000"/>
        </a:xfrm>
        <a:prstGeom prst="rect"/>
        <a:ln/>
      </xdr:spPr>
    </xdr:pic>
    <xdr:clientData fLocksWithSheet="true" fPrintsWithSheet="true"/>
  </xdr:oneCellAnchor>
  <xdr:oneCellAnchor>
    <xdr:from>
      <xdr:col>1</xdr:col>
      <xdr:colOff>381000</xdr:colOff>
      <xdr:row>15</xdr:row>
      <xdr:rowOff>171450</xdr:rowOff>
    </xdr:from>
    <xdr:ext cx="609600" cy="5143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143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667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66725"/>
        </a:xfrm>
        <a:prstGeom prst="rect"/>
        <a:ln/>
      </xdr:spPr>
    </xdr:pic>
    <xdr:clientData fLocksWithSheet="true" fPrintsWithSheet="true"/>
  </xdr:oneCellAnchor>
  <xdr:oneCellAnchor>
    <xdr:from>
      <xdr:col>1</xdr:col>
      <xdr:colOff>381000</xdr:colOff>
      <xdr:row>18</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19</xdr:row>
      <xdr:rowOff>171450</xdr:rowOff>
    </xdr:from>
    <xdr:ext cx="609600" cy="400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20</xdr:row>
      <xdr:rowOff>171450</xdr:rowOff>
    </xdr:from>
    <xdr:ext cx="609600" cy="6572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572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429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G34B276" Type="http://schemas.openxmlformats.org/officeDocument/2006/relationships/hyperlink" TargetMode="External"></Relationship><Relationship Id="rId2" Target="https://www.google.pl/search?q=INKAROBOX+Waschbare+Fl%C3%A4chenteppiche+mit+Boho+Muster+Teppich%2C+rutschfeste+R%C3%BCckseite%2C+schmutzabweisend%2C+Vintage-Stil%2C+f%C3%BCr+Wohnzimmer+und+Schlafzimmer+%28Grey+Greenish%2C+120+x+180+cm%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SKH5P2G" Type="http://schemas.openxmlformats.org/officeDocument/2006/relationships/hyperlink" TargetMode="External"></Relationship><Relationship Id="rId5" Target="https://www.google.pl/search?q=Poduszka+pod+kark+pod+szyj%C4%99+%C5%82agodz%C4%85ca+b%C3%B3l+%E2%80%93+ergonomiczna+poduszka+z+pianki+z+pami%C4%99ci%C4%85+kszta%C5%82tu+do+spania%2C+ch%C5%82odz%C4%85ca%2C+poduszka+do+spania+na+boku%2C+dla+os%C3%B3b+%C5%9Bpi%C4%85cych+na+plecach%2C+brzuchu" Type="http://schemas.openxmlformats.org/officeDocument/2006/relationships/hyperlink" TargetMode="External"></Relationship><Relationship Id="rId6" Target="https://www.amazon.pl/dp/B09V9S6M8L" Type="http://schemas.openxmlformats.org/officeDocument/2006/relationships/hyperlink" TargetMode="External"></Relationship><Relationship Id="rId7" Target="https://www.google.pl/search?q=Aoihrraan+3+x+2+m+kwiat+wi%C5%9Bni%2C+t%C5%82o+kwiatowe%2C+romantyczna+fotografia+t%C5%82o+na+ceremoni%C4%99+%C5%9Blubn%C4%85%2C+wiecz%C3%B3r+panie%C5%84ski%2C+walentynki%2C+urodziny%2C+przyj%C4%99cie%2C+kochankowie%2C+doro%C5%9Bli%2C+portret%2C+rekwizyty+do+studia+fotograficznego" Type="http://schemas.openxmlformats.org/officeDocument/2006/relationships/hyperlink" TargetMode="External"></Relationship><Relationship Id="rId8" Target="https://www.amazon.pl/dp/B08JGWTMRK" Type="http://schemas.openxmlformats.org/officeDocument/2006/relationships/hyperlink" TargetMode="External"></Relationship><Relationship Id="rId9" Target="https://www.google.pl/search?q=Krzes%C5%82o+obrotowe+z+zestawem+osprz%C4%99tu%3A+Przeno%C5%9Bne+wisz%C4%85ce+krzes%C5%82a+Ohuhu+XL+z+2+poduszkami+Odpinany+metalowy+wspornik+Krzes%C5%82o+hamakowe+z+boczn%C4%85+kieszeni%C4%85+do+dekoracji+sypialni+na+patio+BE%C5%BBOWY" Type="http://schemas.openxmlformats.org/officeDocument/2006/relationships/hyperlink" TargetMode="External"></Relationship><Relationship Id="rId10" Target="https://www.amazon.pl/dp/B0D87QDJSS" Type="http://schemas.openxmlformats.org/officeDocument/2006/relationships/hyperlink" TargetMode="External"></Relationship><Relationship Id="rId11" Target="https://www.google.pl/search?q=Zestaw+po%C5%9Bcieli+Dreamzie+200x200+ze+wzmocnionej+bawe%C5%82ny+-+Bia%C5%82y+-+Poszewka+na+ko%C5%82dr%C4%99+200x200+i+2x+poszewka+na+poduszk%C4%99+80x80+cm+-+Certyfikat+Oeko-Tex+-+3+sztuki" Type="http://schemas.openxmlformats.org/officeDocument/2006/relationships/hyperlink" TargetMode="External"></Relationship><Relationship Id="rId12" Target="https://www.amazon.pl/dp/B07V1NC3ZD" Type="http://schemas.openxmlformats.org/officeDocument/2006/relationships/hyperlink" TargetMode="External"></Relationship><Relationship Id="rId13"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14" Target="https://www.amazon.pl/dp/B0FSSMF5RP" Type="http://schemas.openxmlformats.org/officeDocument/2006/relationships/hyperlink" TargetMode="External"></Relationship><Relationship Id="rId15" Target="https://www.google.pl/search?q=Komplet+po%C5%9Bcieli+dzieci%C4%99cej+Dreamzie+100x135+cm+ze+100%25+bawe%C5%82ny+%E2%80%93+poszwa+na+ko%C5%82dr%C4%99+z+gazy+bawe%C5%82nianej+100x135+cm+%2B+poszewka+na+poduszk%C4%99+40x60+cm%2C+certyfikat+OEKO-TEX+%E2%80%93+kolor+zielony+Zielony+135x100+cm+%2B+40x60+cm" Type="http://schemas.openxmlformats.org/officeDocument/2006/relationships/hyperlink" TargetMode="External"></Relationship><Relationship Id="rId16" Target="https://www.amazon.pl/dp/B0FMJJGMHP" Type="http://schemas.openxmlformats.org/officeDocument/2006/relationships/hyperlink" TargetMode="External"></Relationship><Relationship Id="rId17" Target="https://www.google.pl/search?q=Deconovo+100%25+zas%C5%82ony+zaciemniaj%C4%85ce+%E2%80%93+zas%C5%82ony+do+salonu+z+marszczon%C4%85+ta%C5%9Bm%C4%85+%E2%80%93+termiczne+zas%C5%82ony+chroni%C4%85ce+przed+wysok%C4%85+temperatur%C4%85%2C+300+x+220+cm%2C+niebiesko-szare%2C+1+panel" Type="http://schemas.openxmlformats.org/officeDocument/2006/relationships/hyperlink" TargetMode="External"></Relationship><Relationship Id="rId18" Target="https://www.amazon.pl/dp/B0F6YCPPCW" Type="http://schemas.openxmlformats.org/officeDocument/2006/relationships/hyperlink" TargetMode="External"></Relationship><Relationship Id="rId19" Target="https://www.google.pl/search?q=BEDELITE+Satynowa+poszewka+na+poduszk%C4%99+80+x+80+cm%2C+turkusowa+%E2%80%93+zestaw+2+poszewek+na+poduszki%2C+mi%C4%99kkie+jak+jedwabne%2C+80+x+80+cm%2C+na+lato%2C+z+2+gumkami+do+w%C5%82os%C3%B3w+i+sk%C3%B3ry%2C+Similar+to+Silk+Pillowcase" Type="http://schemas.openxmlformats.org/officeDocument/2006/relationships/hyperlink" TargetMode="External"></Relationship><Relationship Id="rId20" Target="https://www.amazon.pl/dp/B0D418B6VJ" Type="http://schemas.openxmlformats.org/officeDocument/2006/relationships/hyperlink" TargetMode="External"></Relationship><Relationship Id="rId21" Target="https://www.google.pl/search?q=BEDELITE+Koc+polarowy+na+kanap%C4%99%2C+mi%C4%99kki+i+ciep%C5%82y%2C+puszysty%2C+granatowy%2C+dekoracyjny+koc+w+paski%2C+125+x+150+cm" Type="http://schemas.openxmlformats.org/officeDocument/2006/relationships/hyperlink" TargetMode="External"></Relationship><Relationship Id="rId22" Target="https://www.amazon.pl/dp/B0DY876YQ9" Type="http://schemas.openxmlformats.org/officeDocument/2006/relationships/hyperlink" TargetMode="External"></Relationship><Relationship Id="rId23" Target="https://www.google.pl/search?q=Ochraniacz+na+materac+podw%C3%B3jny+160+x+190+cm%2C+wodoodporne+i+niezauwa%C5%BCalne+prze%C5%9Bcierad%C5%82o%2C+z+naro%C5%BCnikami%2C+ch%C5%82onna+bawe%C5%82na+antyalergiczna%2C+ochrona+przed+roztoczami%2C+do+materacy+do+40+cm%2C+Oeko-TEX+%C3%94hm" Type="http://schemas.openxmlformats.org/officeDocument/2006/relationships/hyperlink" TargetMode="External"></Relationship><Relationship Id="rId24" Target="https://www.amazon.pl/dp/B0DY885C2B" Type="http://schemas.openxmlformats.org/officeDocument/2006/relationships/hyperlink" TargetMode="External"></Relationship><Relationship Id="rId25" Target="https://www.google.pl/search?q=Ochraniacz+na+materac+140+x+200+cm%2C+wodoodporne+i+niezauwa%C5%BCalne+prze%C5%9Bcierad%C5%82o%2C+z+naro%C5%BCnikami%2C+ch%C5%82onna+bawe%C5%82na+antyalergiczna%2C+odporna+na+roztocza%2C+do+materacy+do+40+cm%2C+%C3%96ko-TEX+%C3%94hm" Type="http://schemas.openxmlformats.org/officeDocument/2006/relationships/hyperlink" TargetMode="External"></Relationship><Relationship Id="rId26" Target="https://www.amazon.pl/dp/B0CQKJ3T2N" Type="http://schemas.openxmlformats.org/officeDocument/2006/relationships/hyperlink" TargetMode="External"></Relationship><Relationship Id="rId27" Target="https://www.google.pl/search?q=Utopia+Bedding+Komplet+po%C5%9Bcieli+200+x+200+cm%2C+poszewka+na+ko%C5%82dr%C4%99+z+mikrofibry+200+x+200+cm+%2B+2+poszewki+na+poduszk%C4%99+80+x+80+cm%2C+be%C5%BCowa+200+x+200+cm+Be%C5%BCowy" Type="http://schemas.openxmlformats.org/officeDocument/2006/relationships/hyperlink" TargetMode="External"></Relationship><Relationship Id="rId28" Target="https://www.amazon.pl/dp/B09Q6632ZL" Type="http://schemas.openxmlformats.org/officeDocument/2006/relationships/hyperlink" TargetMode="External"></Relationship><Relationship Id="rId29" Target="https://www.google.pl/search?q=Utopia+Bedding+Premium+Wodoodporny+Materac+Cover+200+GSM%2C+Frotte+Mattress+Cover+%28200+x+200+x+30+cm%29" Type="http://schemas.openxmlformats.org/officeDocument/2006/relationships/hyperlink" TargetMode="External"></Relationship><Relationship Id="rId30" Target="https://www.amazon.pl/dp/B0CZJBK1MM" Type="http://schemas.openxmlformats.org/officeDocument/2006/relationships/hyperlink" TargetMode="External"></Relationship><Relationship Id="rId31" Target="https://www.google.pl/search?q=Bedding+Aid+Kocyk+wodoodporny+i+dwustronny%2C+doskona%C5%82y+nieprzemakalny+ochronnik%2C+kt%C3%B3ry+chroni+materac%2C+sofa%2C+kanap%C4%99+przed+plamami+i+wyciekami+od+doros%C5%82ych%2C+dzieci%2C+ps%C3%B3w+i+zwierz%C4%85t+domowych+102x152cm+Ciemnoniebieski%2FCiemnozielony" Type="http://schemas.openxmlformats.org/officeDocument/2006/relationships/hyperlink" TargetMode="External"></Relationship><Relationship Id="rId32" Target="https://www.amazon.pl/dp/B072J8S3TW" Type="http://schemas.openxmlformats.org/officeDocument/2006/relationships/hyperlink" TargetMode="External"></Relationship><Relationship Id="rId33"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34" Target="https://www.amazon.pl/dp/B07PDHNMGZ" Type="http://schemas.openxmlformats.org/officeDocument/2006/relationships/hyperlink" TargetMode="External"></Relationship><Relationship Id="rId35" Target="https://www.google.pl/search?q=Pokrowiec+Na+Materac%3A+Bambusowy+Pokrowiec+Na+Materac+O+Wymiarach+150+x+200+cm+I+G%C5%82%C4%99boko%C5%9Bci+Do+30+cm+Z+Okr%C4%85g%C5%82%C4%85+Gumk%C4%85" Type="http://schemas.openxmlformats.org/officeDocument/2006/relationships/hyperlink" TargetMode="External"></Relationship><Relationship Id="rId36" Target="https://www.amazon.pl/dp/B0C6MX89ZT" Type="http://schemas.openxmlformats.org/officeDocument/2006/relationships/hyperlink" TargetMode="External"></Relationship><Relationship Id="rId37"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38" Target="https://www.amazon.pl/dp/B0CYGGL1Q1" Type="http://schemas.openxmlformats.org/officeDocument/2006/relationships/hyperlink" TargetMode="External"></Relationship><Relationship Id="rId39" Target="https://www.google.pl/search?q=Utopia+Bedding+Wodoodporny+Ochraniacz+na+Materac%2C+do+Materacy+o+Wysoko%C5%9Bci+do+30+cm%2C+Lekki+i+Mi%C4%99kki+Pokrowiec+na+Materac+z+Rozci%C4%85gliwymi+Bokami+%28bia%C5%82y%2C+90+x+200+x+30+cm%29+1+90+x+200+x+30+cm" Type="http://schemas.openxmlformats.org/officeDocument/2006/relationships/hyperlink" TargetMode="External"></Relationship><Relationship Id="rId40" Target="https://www.amazon.pl/dp/B07BFVKFTK" Type="http://schemas.openxmlformats.org/officeDocument/2006/relationships/hyperlink" TargetMode="External"></Relationship><Relationship Id="rId41" Target="https://www.google.pl/search?q=Utopia+Bedding+Arkusz+z+naro%C5%BCnikami+Dwa+kwadraty+-+180x200cm+-+Czarny+-+Brushed+Microfiber+-+Pod+arkuszem+z+elastycznymi+rogami+180+x+200+cm+Czarny" Type="http://schemas.openxmlformats.org/officeDocument/2006/relationships/hyperlink" TargetMode="External"></Relationship><Relationship Id="rId42" Target="https://www.amazon.pl/dp/B0CRHDWMBB" Type="http://schemas.openxmlformats.org/officeDocument/2006/relationships/hyperlink" TargetMode="External"></Relationship><Relationship Id="rId4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44" Target="https://www.amazon.pl/dp/B0D26131C8" Type="http://schemas.openxmlformats.org/officeDocument/2006/relationships/hyperlink" TargetMode="External"></Relationship><Relationship Id="rId45" Target="https://www.google.pl/search?q=Exclusivo+Mezcla+Flanelowy+koc+polarowy+w+rozmiarze+queen+size%2C+super+mi%C4%99kki+%C5%BCakardowy+koc+3D%2C+w+paski%2C+lekki%2C+puszysty%2C+przytulny+koc+na+ka%C5%BCd%C4%85+por%C4%99+roku%2C+230+x+230+cm%2C+ciemnoczerwony+G%C5%82%C4%99boka+Czerwie%C5%84+Queen+%28+230x230+CM+%29" Type="http://schemas.openxmlformats.org/officeDocument/2006/relationships/hyperlink" TargetMode="External"></Relationship><Relationship Id="rId46" Target="https://www.amazon.pl/dp/B0DCMPV99G" Type="http://schemas.openxmlformats.org/officeDocument/2006/relationships/hyperlink" TargetMode="External"></Relationship><Relationship Id="rId47" Target="https://www.google.pl/search?q=MIULEE+Poszewki+na+poduszki+sztruksowe+sztruksowe+zielone+serie+50+x+50+sztuk+4+sztuki+nowoczesne+mi%C4%99kkie+dekoracyjne+poszewki+na+poduszki+na+sof%C4%99+do+sypialni" Type="http://schemas.openxmlformats.org/officeDocument/2006/relationships/hyperlink" TargetMode="External"></Relationship><Relationship Id="rId48" Target="https://www.amazon.pl/dp/B0F1NCF1J5" Type="http://schemas.openxmlformats.org/officeDocument/2006/relationships/hyperlink" TargetMode="External"></Relationship><Relationship Id="rId49" Target="https://www.google.pl/search?q=MIULEE+Dunkellila+Samtvorhang+%C3%96sen+2er+Set+140X225%2C+Blickdichte+Vorh%C3%A4nge+Samt+f%C3%BCr+Deko+Schlafzimmer+Wohnzimmer%2C+Sehr+Weicher+Vorhang+Verdunkelung+Velvet+Curtains%2C+Verdunkelnd+Samt+Gardinen+Blickdicht" Type="http://schemas.openxmlformats.org/officeDocument/2006/relationships/hyperlink" TargetMode="External"></Relationship><Relationship Id="rId50" Target="https://www.amazon.pl/dp/B07GB3DMNW" Type="http://schemas.openxmlformats.org/officeDocument/2006/relationships/hyperlink" TargetMode="External"></Relationship><Relationship Id="rId51" Target="https://www.google.pl/search?q=PONY+DANCE+230+cm+zas%C5%82ony+zaciemniaj%C4%85ce+%28szer.+140+cm+x+d%C5%82.+244+cm%2C+czarne%2C+zestaw+2+szt.%29+jednokolorowe%2C+czarne+zas%C5%82ony%2C+o%C5%82%C3%B3wkowe+plisowanie%2C+do+pokoju+dzieci%C4%99cego%2C+wytrzyma%C5%82e%2C+zaciemniaj%C4%85ce%2C+oszcz%C4%99dno%C5%9B%C4%87+energii%2C+draperie+do+salonu+2x+H245cm+X+B140cm+cza" Type="http://schemas.openxmlformats.org/officeDocument/2006/relationships/hyperlink" TargetMode="External"></Relationship><Relationship Id="rId52" Target="https://www.amazon.pl/dp/B0BZCRV5KL" Type="http://schemas.openxmlformats.org/officeDocument/2006/relationships/hyperlink" TargetMode="External"></Relationship><Relationship Id="rId53" Target="https://www.google.pl/search?q=FCSDETAIL+Mata+przeciwpy%C5%82owa%2C+mata+antypo%C5%9Blizgowa+do+prania+w+pralce%2C+mi%C4%99kka%2C+ch%C5%82onna+mata+z+mikrofibry+dla+psa%2C+przy+wej%C5%9Bciu%2C+drzwiach+i+korytarzu+86+x+150+cm+%28Prostok%C4%85t%29+Szary+w%C4%99giel+drzewny" Type="http://schemas.openxmlformats.org/officeDocument/2006/relationships/hyperlink" TargetMode="External"></Relationship><Relationship Id="rId54" Target="https://www.amazon.pl/dp/B0CFXLGTVD" Type="http://schemas.openxmlformats.org/officeDocument/2006/relationships/hyperlink" TargetMode="External"></Relationship><Relationship Id="rId55" Target="https://www.google.pl/search?q=DUANDUAN+Matratzen+Topper+140x200cm%2Cweicher+Topper%2C+Matratzenauflage+mit+tiefen+Taschen%2CMaschinenwaschbarer+Matratzenschoner%2CWei%C3%9F" Type="http://schemas.openxmlformats.org/officeDocument/2006/relationships/hyperlink" TargetMode="External"></Relationship><Relationship Id="rId56" Target="https://www.amazon.pl/dp/B0FBGK9L4F" Type="http://schemas.openxmlformats.org/officeDocument/2006/relationships/hyperlink" TargetMode="External"></Relationship><Relationship Id="rId57" Target="https://www.google.pl/search?q=Puzzlematte+Baby+%E2%80%93+Premium+Krabbelmatte+Baby+aus+EVA+Schaum%2C+Kinderteppich+im+zeitlosen+Design%2C+rutschfest+%26+leicht+zu+reinigen%2C+sichere+Spielmatte+Baby+%26+Kleinkinder+%7C+Co-Toddlery" Type="http://schemas.openxmlformats.org/officeDocument/2006/relationships/hyperlink" TargetMode="External"></Relationship><Relationship Id="rId58" Target="https://www.amazon.pl/dp/B0DYHFVBSW" Type="http://schemas.openxmlformats.org/officeDocument/2006/relationships/hyperlink" TargetMode="External"></Relationship><Relationship Id="rId59" Target="https://www.google.pl/search?q=Nadmuchiwana+poduszka+na+nogi%2C+wygodna+poduszka+klinowa+do+podnoszenia+n%C3%B3g+i+podparcia+l%C4%99d%C5%BAwiowego%2C+przeno%C5%9Bna+z+torb%C4%85+transportow%C4%85+do+podr%C3%B3%C5%BCy%2C+domu+i+snu+%28szara%29" Type="http://schemas.openxmlformats.org/officeDocument/2006/relationships/hyperlink" TargetMode="External"></Relationship><Relationship Id="rId60" Target="https://www.amazon.pl/dp/B08J3SDQSM" Type="http://schemas.openxmlformats.org/officeDocument/2006/relationships/hyperlink" TargetMode="External"></Relationship><Relationship Id="rId6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62" Target="https://www.amazon.pl/dp/B09GJZPLG8" Type="http://schemas.openxmlformats.org/officeDocument/2006/relationships/hyperlink" TargetMode="External"></Relationship><Relationship Id="rId63" Target="https://www.google.pl/search?q=CALIYO+Poduszka+ci%C4%85%C5%BCowa+w+kszta%C5%82cie+litery+J%2C+poduszka+do+karmienia+XXL%2C+poduszka+do+spania+na+boku+z+poszewk%C4%85%2C+poduszka+Pregnancy+Pillow+i+komfortowa+poduszka+dla+doros%C5%82ych%2C+wy%C5%9Bci%C3%B3%C5%82ka+z+bawe%C5%82ny" Type="http://schemas.openxmlformats.org/officeDocument/2006/relationships/hyperlink" TargetMode="External"></Relationship><Relationship Id="rId64" Target="https://www.amazon.pl/dp/B09GM6PTD5" Type="http://schemas.openxmlformats.org/officeDocument/2006/relationships/hyperlink" TargetMode="External"></Relationship><Relationship Id="rId65" Target="https://www.google.pl/search?q=MILDLY+Bettw%C3%A4sche+155x220+Baumwolle+Salbeigr%C3%BCn%2C+-Sets+100%25+Gewaschene+mit+Leinenartigem+Griff%2C+%C3%96koTex+Zertifiziert+%26+f%C3%BCr+Allergiker+Geeignet%2C+1+Bettbezug+%26+1+Kissenbez%C3%BCgen+80x80" Type="http://schemas.openxmlformats.org/officeDocument/2006/relationships/hyperlink" TargetMode="External"></Relationship><Relationship Id="rId66" Target="https://www.amazon.pl/dp/B0BHWNCR6S" Type="http://schemas.openxmlformats.org/officeDocument/2006/relationships/hyperlink" TargetMode="External"></Relationship><Relationship Id="rId67" Target="https://www.google.pl/search?q=KEAYOO+Pl%C3%BCsch+Bettw%C3%A4sche+135x200+cm+Kuschelbettw%C3%A4sche+mit+Flauschig+Teddy+Fleece+Extra+Warm+f%C3%BCr+Winter+Kissenbezug+80x80cm+%28Dunkelgrau%2C+135x200%29" Type="http://schemas.openxmlformats.org/officeDocument/2006/relationships/hyperlink" TargetMode="External"></Relationship><Relationship Id="rId68" Target="https://www.amazon.pl/dp/B0B1D7ZCR8" Type="http://schemas.openxmlformats.org/officeDocument/2006/relationships/hyperlink" TargetMode="External"></Relationship><Relationship Id="rId69" Target="https://www.google.pl/search?q=Melodieux+Zas%C5%82ony+z+ta%C5%9Bm%C4%85+marszcz%C4%85c%C4%85+%28Bia%C5%82%2C+B140+x+H225+cm+%282+Panele%29%29" Type="http://schemas.openxmlformats.org/officeDocument/2006/relationships/hyperlink" TargetMode="External"></Relationship><Relationship Id="rId70" Target="https://www.amazon.pl/dp/B0BQZ7CNRC" Type="http://schemas.openxmlformats.org/officeDocument/2006/relationships/hyperlink" TargetMode="External"></Relationship><Relationship Id="rId7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2" Target="https://www.amazon.pl/dp/B0B46QXR56" Type="http://schemas.openxmlformats.org/officeDocument/2006/relationships/hyperlink" TargetMode="External"></Relationship><Relationship Id="rId73"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74" Target="https://www.amazon.pl/dp/B0C537FDXZ" Type="http://schemas.openxmlformats.org/officeDocument/2006/relationships/hyperlink" TargetMode="External"></Relationship><Relationship Id="rId7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2300</v>
      </c>
      <c r="I3" s="5">
        <v>184.55</v>
      </c>
      <c r="J3" s="5">
        <v>29.53</v>
      </c>
      <c r="K3" s="5">
        <v>29.53</v>
      </c>
    </row>
    <row r="4" ht="80" customHeight="true">
      <c r="B4" s="2"/>
      <c r="C4" s="2" t="s">
        <v>10</v>
      </c>
      <c r="D4" s="2" t="s">
        <v>11</v>
      </c>
      <c r="E4" s="3" t="s">
        <v>14</v>
      </c>
      <c r="F4" s="4" t="s">
        <v>15</v>
      </c>
      <c r="G4" s="2">
        <v>2</v>
      </c>
      <c r="H4" s="2">
        <v>1410</v>
      </c>
      <c r="I4" s="5">
        <v>130.15</v>
      </c>
      <c r="J4" s="5">
        <v>41.64</v>
      </c>
      <c r="K4" s="5">
        <v>20.82</v>
      </c>
    </row>
    <row r="5" ht="80" customHeight="true">
      <c r="B5" s="2"/>
      <c r="C5" s="2" t="s">
        <v>10</v>
      </c>
      <c r="D5" s="2" t="s">
        <v>11</v>
      </c>
      <c r="E5" s="3" t="s">
        <v>16</v>
      </c>
      <c r="F5" s="4" t="s">
        <v>17</v>
      </c>
      <c r="G5" s="2">
        <v>1</v>
      </c>
      <c r="H5" s="2">
        <v>629</v>
      </c>
      <c r="I5" s="5">
        <v>56.11</v>
      </c>
      <c r="J5" s="5">
        <v>8.99</v>
      </c>
      <c r="K5" s="5">
        <v>8.99</v>
      </c>
    </row>
    <row r="6" ht="80" customHeight="true">
      <c r="B6" s="2"/>
      <c r="C6" s="2" t="s">
        <v>10</v>
      </c>
      <c r="D6" s="2" t="s">
        <v>11</v>
      </c>
      <c r="E6" s="3" t="s">
        <v>18</v>
      </c>
      <c r="F6" s="4" t="s">
        <v>19</v>
      </c>
      <c r="G6" s="2">
        <v>2</v>
      </c>
      <c r="H6" s="2">
        <v>4630</v>
      </c>
      <c r="I6" s="5">
        <v>175.39</v>
      </c>
      <c r="J6" s="5">
        <v>56.11</v>
      </c>
      <c r="K6" s="5">
        <v>28.06</v>
      </c>
    </row>
    <row r="7" ht="80" customHeight="true">
      <c r="B7" s="2"/>
      <c r="C7" s="2" t="s">
        <v>10</v>
      </c>
      <c r="D7" s="2" t="s">
        <v>11</v>
      </c>
      <c r="E7" s="3" t="s">
        <v>20</v>
      </c>
      <c r="F7" s="4" t="s">
        <v>21</v>
      </c>
      <c r="G7" s="2">
        <v>1</v>
      </c>
      <c r="H7" s="2">
        <v>1500</v>
      </c>
      <c r="I7" s="5">
        <v>104.26</v>
      </c>
      <c r="J7" s="5">
        <v>16.69</v>
      </c>
      <c r="K7" s="5">
        <v>16.69</v>
      </c>
    </row>
    <row r="8" ht="80" customHeight="true">
      <c r="B8" s="2"/>
      <c r="C8" s="2" t="s">
        <v>10</v>
      </c>
      <c r="D8" s="2" t="s">
        <v>11</v>
      </c>
      <c r="E8" s="3" t="s">
        <v>22</v>
      </c>
      <c r="F8" s="4" t="s">
        <v>23</v>
      </c>
      <c r="G8" s="2">
        <v>1</v>
      </c>
      <c r="H8" s="2">
        <v>860</v>
      </c>
      <c r="I8" s="5">
        <v>73.02</v>
      </c>
      <c r="J8" s="5">
        <v>11.68</v>
      </c>
      <c r="K8" s="5">
        <v>11.68</v>
      </c>
    </row>
    <row r="9" ht="80" customHeight="true">
      <c r="B9" s="2"/>
      <c r="C9" s="2" t="s">
        <v>10</v>
      </c>
      <c r="D9" s="2" t="s">
        <v>11</v>
      </c>
      <c r="E9" s="3" t="s">
        <v>24</v>
      </c>
      <c r="F9" s="4" t="s">
        <v>25</v>
      </c>
      <c r="G9" s="2">
        <v>1</v>
      </c>
      <c r="H9" s="2">
        <v>420</v>
      </c>
      <c r="I9" s="5">
        <v>68.31</v>
      </c>
      <c r="J9" s="5">
        <v>10.91</v>
      </c>
      <c r="K9" s="5">
        <v>10.91</v>
      </c>
    </row>
    <row r="10" ht="80" customHeight="true">
      <c r="B10" s="2"/>
      <c r="C10" s="2" t="s">
        <v>10</v>
      </c>
      <c r="D10" s="2" t="s">
        <v>11</v>
      </c>
      <c r="E10" s="3" t="s">
        <v>26</v>
      </c>
      <c r="F10" s="4" t="s">
        <v>27</v>
      </c>
      <c r="G10" s="2">
        <v>1</v>
      </c>
      <c r="H10" s="2">
        <v>1843</v>
      </c>
      <c r="I10" s="5">
        <v>126.86</v>
      </c>
      <c r="J10" s="5">
        <v>20.29</v>
      </c>
      <c r="K10" s="5">
        <v>20.29</v>
      </c>
    </row>
    <row r="11" ht="80" customHeight="true">
      <c r="B11" s="2"/>
      <c r="C11" s="2" t="s">
        <v>10</v>
      </c>
      <c r="D11" s="2" t="s">
        <v>11</v>
      </c>
      <c r="E11" s="3" t="s">
        <v>28</v>
      </c>
      <c r="F11" s="4" t="s">
        <v>29</v>
      </c>
      <c r="G11" s="2">
        <v>1</v>
      </c>
      <c r="H11" s="2">
        <v>270</v>
      </c>
      <c r="I11" s="5">
        <v>27.35</v>
      </c>
      <c r="J11" s="5">
        <v>4.37</v>
      </c>
      <c r="K11" s="5">
        <v>4.37</v>
      </c>
    </row>
    <row r="12" ht="80" customHeight="true">
      <c r="B12" s="2"/>
      <c r="C12" s="2" t="s">
        <v>10</v>
      </c>
      <c r="D12" s="2" t="s">
        <v>11</v>
      </c>
      <c r="E12" s="3" t="s">
        <v>30</v>
      </c>
      <c r="F12" s="4" t="s">
        <v>31</v>
      </c>
      <c r="G12" s="2">
        <v>1</v>
      </c>
      <c r="H12" s="2">
        <v>610</v>
      </c>
      <c r="I12" s="5">
        <v>43.14</v>
      </c>
      <c r="J12" s="5">
        <v>6.89</v>
      </c>
      <c r="K12" s="5">
        <v>6.89</v>
      </c>
    </row>
    <row r="13" ht="80" customHeight="true">
      <c r="B13" s="2"/>
      <c r="C13" s="2" t="s">
        <v>10</v>
      </c>
      <c r="D13" s="2" t="s">
        <v>11</v>
      </c>
      <c r="E13" s="3" t="s">
        <v>32</v>
      </c>
      <c r="F13" s="4" t="s">
        <v>33</v>
      </c>
      <c r="G13" s="2">
        <v>3</v>
      </c>
      <c r="H13" s="2">
        <v>700</v>
      </c>
      <c r="I13" s="5">
        <v>87.65</v>
      </c>
      <c r="J13" s="5">
        <v>42.07</v>
      </c>
      <c r="K13" s="5">
        <v>14.02</v>
      </c>
    </row>
    <row r="14" ht="80" customHeight="true">
      <c r="B14" s="2"/>
      <c r="C14" s="2" t="s">
        <v>10</v>
      </c>
      <c r="D14" s="2" t="s">
        <v>11</v>
      </c>
      <c r="E14" s="3" t="s">
        <v>34</v>
      </c>
      <c r="F14" s="4" t="s">
        <v>35</v>
      </c>
      <c r="G14" s="2">
        <v>1</v>
      </c>
      <c r="H14" s="2">
        <v>650</v>
      </c>
      <c r="I14" s="5">
        <v>73.7</v>
      </c>
      <c r="J14" s="5">
        <v>11.81</v>
      </c>
      <c r="K14" s="5">
        <v>11.81</v>
      </c>
    </row>
    <row r="15" ht="80" customHeight="true">
      <c r="B15" s="2"/>
      <c r="C15" s="2" t="s">
        <v>10</v>
      </c>
      <c r="D15" s="2" t="s">
        <v>11</v>
      </c>
      <c r="E15" s="3" t="s">
        <v>36</v>
      </c>
      <c r="F15" s="4" t="s">
        <v>37</v>
      </c>
      <c r="G15" s="2">
        <v>1</v>
      </c>
      <c r="H15" s="2">
        <v>1080</v>
      </c>
      <c r="I15" s="5">
        <v>69.94</v>
      </c>
      <c r="J15" s="5">
        <v>11.17</v>
      </c>
      <c r="K15" s="5">
        <v>11.17</v>
      </c>
    </row>
    <row r="16" ht="80" customHeight="true">
      <c r="B16" s="2"/>
      <c r="C16" s="2" t="s">
        <v>10</v>
      </c>
      <c r="D16" s="2" t="s">
        <v>11</v>
      </c>
      <c r="E16" s="3" t="s">
        <v>38</v>
      </c>
      <c r="F16" s="4" t="s">
        <v>39</v>
      </c>
      <c r="G16" s="2">
        <v>1</v>
      </c>
      <c r="H16" s="2">
        <v>950</v>
      </c>
      <c r="I16" s="5">
        <v>70.62</v>
      </c>
      <c r="J16" s="5">
        <v>11.3</v>
      </c>
      <c r="K16" s="5">
        <v>11.3</v>
      </c>
    </row>
    <row r="17" ht="80" customHeight="true">
      <c r="B17" s="2"/>
      <c r="C17" s="2" t="s">
        <v>10</v>
      </c>
      <c r="D17" s="2" t="s">
        <v>11</v>
      </c>
      <c r="E17" s="3" t="s">
        <v>40</v>
      </c>
      <c r="F17" s="4" t="s">
        <v>41</v>
      </c>
      <c r="G17" s="2">
        <v>1</v>
      </c>
      <c r="H17" s="2">
        <v>762</v>
      </c>
      <c r="I17" s="5">
        <v>98.35</v>
      </c>
      <c r="J17" s="5">
        <v>15.75</v>
      </c>
      <c r="K17" s="5">
        <v>15.75</v>
      </c>
    </row>
    <row r="18" ht="80" customHeight="true">
      <c r="B18" s="2"/>
      <c r="C18" s="2" t="s">
        <v>10</v>
      </c>
      <c r="D18" s="2" t="s">
        <v>11</v>
      </c>
      <c r="E18" s="3" t="s">
        <v>42</v>
      </c>
      <c r="F18" s="4" t="s">
        <v>43</v>
      </c>
      <c r="G18" s="2">
        <v>1</v>
      </c>
      <c r="H18" s="2">
        <v>2840</v>
      </c>
      <c r="I18" s="5">
        <v>88.6</v>
      </c>
      <c r="J18" s="5">
        <v>14.17</v>
      </c>
      <c r="K18" s="5">
        <v>14.17</v>
      </c>
    </row>
    <row r="19" ht="80" customHeight="true">
      <c r="B19" s="2"/>
      <c r="C19" s="2" t="s">
        <v>10</v>
      </c>
      <c r="D19" s="2" t="s">
        <v>11</v>
      </c>
      <c r="E19" s="3" t="s">
        <v>44</v>
      </c>
      <c r="F19" s="4" t="s">
        <v>45</v>
      </c>
      <c r="G19" s="2">
        <v>1</v>
      </c>
      <c r="H19" s="2">
        <v>870</v>
      </c>
      <c r="I19" s="5">
        <v>62.02</v>
      </c>
      <c r="J19" s="5">
        <v>9.93</v>
      </c>
      <c r="K19" s="5">
        <v>9.93</v>
      </c>
    </row>
    <row r="20" ht="80" customHeight="true">
      <c r="B20" s="2"/>
      <c r="C20" s="2" t="s">
        <v>10</v>
      </c>
      <c r="D20" s="2" t="s">
        <v>11</v>
      </c>
      <c r="E20" s="3" t="s">
        <v>46</v>
      </c>
      <c r="F20" s="4" t="s">
        <v>47</v>
      </c>
      <c r="G20" s="2">
        <v>1</v>
      </c>
      <c r="H20" s="2">
        <v>1650</v>
      </c>
      <c r="I20" s="5">
        <v>77.13</v>
      </c>
      <c r="J20" s="5">
        <v>12.33</v>
      </c>
      <c r="K20" s="5">
        <v>12.33</v>
      </c>
    </row>
    <row r="21" ht="80" customHeight="true">
      <c r="B21" s="2"/>
      <c r="C21" s="2" t="s">
        <v>10</v>
      </c>
      <c r="D21" s="2" t="s">
        <v>11</v>
      </c>
      <c r="E21" s="3" t="s">
        <v>48</v>
      </c>
      <c r="F21" s="4" t="s">
        <v>49</v>
      </c>
      <c r="G21" s="2">
        <v>1</v>
      </c>
      <c r="H21" s="2">
        <v>250</v>
      </c>
      <c r="I21" s="5">
        <v>38.56</v>
      </c>
      <c r="J21" s="5">
        <v>6.16</v>
      </c>
      <c r="K21" s="5">
        <v>6.16</v>
      </c>
    </row>
    <row r="22" ht="80" customHeight="true">
      <c r="B22" s="2"/>
      <c r="C22" s="2" t="s">
        <v>10</v>
      </c>
      <c r="D22" s="2" t="s">
        <v>11</v>
      </c>
      <c r="E22" s="3" t="s">
        <v>50</v>
      </c>
      <c r="F22" s="4" t="s">
        <v>51</v>
      </c>
      <c r="G22" s="2">
        <v>1</v>
      </c>
      <c r="H22" s="2">
        <v>680</v>
      </c>
      <c r="I22" s="5">
        <v>59.62</v>
      </c>
      <c r="J22" s="5">
        <v>9.54</v>
      </c>
      <c r="K22" s="5">
        <v>9.54</v>
      </c>
    </row>
    <row r="23" ht="80" customHeight="true">
      <c r="B23" s="2"/>
      <c r="C23" s="2" t="s">
        <v>10</v>
      </c>
      <c r="D23" s="2" t="s">
        <v>11</v>
      </c>
      <c r="E23" s="3" t="s">
        <v>52</v>
      </c>
      <c r="F23" s="4" t="s">
        <v>53</v>
      </c>
      <c r="G23" s="2">
        <v>1</v>
      </c>
      <c r="H23" s="2">
        <v>700</v>
      </c>
      <c r="I23" s="5">
        <v>49.09</v>
      </c>
      <c r="J23" s="5">
        <v>7.88</v>
      </c>
      <c r="K23" s="5">
        <v>7.88</v>
      </c>
    </row>
    <row r="24" ht="80" customHeight="true">
      <c r="B24" s="2"/>
      <c r="C24" s="2" t="s">
        <v>10</v>
      </c>
      <c r="D24" s="2" t="s">
        <v>11</v>
      </c>
      <c r="E24" s="3" t="s">
        <v>54</v>
      </c>
      <c r="F24" s="4" t="s">
        <v>55</v>
      </c>
      <c r="G24" s="2">
        <v>1</v>
      </c>
      <c r="H24" s="2">
        <v>998</v>
      </c>
      <c r="I24" s="5">
        <v>78.41</v>
      </c>
      <c r="J24" s="5">
        <v>12.54</v>
      </c>
      <c r="K24" s="5">
        <v>12.54</v>
      </c>
    </row>
    <row r="25" ht="80" customHeight="true">
      <c r="B25" s="2"/>
      <c r="C25" s="2" t="s">
        <v>10</v>
      </c>
      <c r="D25" s="2" t="s">
        <v>11</v>
      </c>
      <c r="E25" s="3" t="s">
        <v>56</v>
      </c>
      <c r="F25" s="4" t="s">
        <v>57</v>
      </c>
      <c r="G25" s="2">
        <v>1</v>
      </c>
      <c r="H25" s="2">
        <v>760</v>
      </c>
      <c r="I25" s="5">
        <v>82.35</v>
      </c>
      <c r="J25" s="5">
        <v>13.18</v>
      </c>
      <c r="K25" s="5">
        <v>13.18</v>
      </c>
    </row>
    <row r="26">
      <c r="B26" s="2"/>
      <c r="C26" s="2" t="s">
        <v>10</v>
      </c>
      <c r="D26" s="2" t="s">
        <v>11</v>
      </c>
      <c r="E26" s="3" t="s">
        <v>58</v>
      </c>
      <c r="F26" s="4" t="s">
        <v>59</v>
      </c>
      <c r="G26" s="2">
        <v>1</v>
      </c>
      <c r="H26" s="2">
        <v>2240</v>
      </c>
      <c r="I26" s="5">
        <v>172.61</v>
      </c>
      <c r="J26" s="5">
        <v>27.61</v>
      </c>
      <c r="K26" s="5">
        <v>27.61</v>
      </c>
    </row>
    <row r="27" ht="80" customHeight="true">
      <c r="B27" s="2"/>
      <c r="C27" s="2" t="s">
        <v>10</v>
      </c>
      <c r="D27" s="2" t="s">
        <v>11</v>
      </c>
      <c r="E27" s="3" t="s">
        <v>60</v>
      </c>
      <c r="F27" s="4" t="s">
        <v>61</v>
      </c>
      <c r="G27" s="2">
        <v>1</v>
      </c>
      <c r="H27" s="2">
        <v>1660</v>
      </c>
      <c r="I27" s="5">
        <v>137.43</v>
      </c>
      <c r="J27" s="5">
        <v>22</v>
      </c>
      <c r="K27" s="5">
        <v>22</v>
      </c>
    </row>
    <row r="28" ht="80" customHeight="true">
      <c r="B28" s="2"/>
      <c r="C28" s="2" t="s">
        <v>10</v>
      </c>
      <c r="D28" s="2" t="s">
        <v>11</v>
      </c>
      <c r="E28" s="3" t="s">
        <v>62</v>
      </c>
      <c r="F28" s="4" t="s">
        <v>63</v>
      </c>
      <c r="G28" s="2">
        <v>1</v>
      </c>
      <c r="H28" s="2">
        <v>2750</v>
      </c>
      <c r="I28" s="5">
        <v>233.73</v>
      </c>
      <c r="J28" s="5">
        <v>37.41</v>
      </c>
      <c r="K28" s="5">
        <v>37.41</v>
      </c>
    </row>
    <row r="29">
      <c r="B29" s="2"/>
      <c r="C29" s="2" t="s">
        <v>10</v>
      </c>
      <c r="D29" s="2" t="s">
        <v>11</v>
      </c>
      <c r="E29" s="3" t="s">
        <v>64</v>
      </c>
      <c r="F29" s="4" t="s">
        <v>65</v>
      </c>
      <c r="G29" s="2">
        <v>2</v>
      </c>
      <c r="H29" s="2">
        <v>2090</v>
      </c>
      <c r="I29" s="5">
        <v>143.12</v>
      </c>
      <c r="J29" s="5">
        <v>45.8</v>
      </c>
      <c r="K29" s="5">
        <v>22.9</v>
      </c>
    </row>
    <row r="30">
      <c r="B30" s="2"/>
      <c r="C30" s="2" t="s">
        <v>10</v>
      </c>
      <c r="D30" s="2" t="s">
        <v>11</v>
      </c>
      <c r="E30" s="3" t="s">
        <v>66</v>
      </c>
      <c r="F30" s="4" t="s">
        <v>67</v>
      </c>
      <c r="G30" s="2">
        <v>3</v>
      </c>
      <c r="H30" s="2">
        <v>1760</v>
      </c>
      <c r="I30" s="5">
        <v>205.44</v>
      </c>
      <c r="J30" s="5">
        <v>98.61</v>
      </c>
      <c r="K30" s="5">
        <v>32.87</v>
      </c>
    </row>
    <row r="31" ht="80" customHeight="true">
      <c r="B31" s="2"/>
      <c r="C31" s="2" t="s">
        <v>10</v>
      </c>
      <c r="D31" s="2" t="s">
        <v>11</v>
      </c>
      <c r="E31" s="3" t="s">
        <v>68</v>
      </c>
      <c r="F31" s="4" t="s">
        <v>69</v>
      </c>
      <c r="G31" s="2">
        <v>1</v>
      </c>
      <c r="H31" s="2">
        <v>540</v>
      </c>
      <c r="I31" s="5">
        <v>57.35</v>
      </c>
      <c r="J31" s="5">
        <v>9.16</v>
      </c>
      <c r="K31" s="5">
        <v>9.16</v>
      </c>
    </row>
    <row r="32" ht="80" customHeight="true">
      <c r="B32" s="2"/>
      <c r="C32" s="2" t="s">
        <v>10</v>
      </c>
      <c r="D32" s="2" t="s">
        <v>11</v>
      </c>
      <c r="E32" s="3" t="s">
        <v>70</v>
      </c>
      <c r="F32" s="4" t="s">
        <v>53</v>
      </c>
      <c r="G32" s="2">
        <v>1</v>
      </c>
      <c r="H32" s="2">
        <v>600</v>
      </c>
      <c r="I32" s="5">
        <v>52.6</v>
      </c>
      <c r="J32" s="5">
        <v>8.43</v>
      </c>
      <c r="K32" s="5">
        <v>8.43</v>
      </c>
    </row>
    <row r="33" ht="80" customHeight="true">
      <c r="B33" s="2"/>
      <c r="C33" s="2" t="s">
        <v>10</v>
      </c>
      <c r="D33" s="2" t="s">
        <v>11</v>
      </c>
      <c r="E33" s="3" t="s">
        <v>71</v>
      </c>
      <c r="F33" s="4" t="s">
        <v>72</v>
      </c>
      <c r="G33" s="2">
        <v>1</v>
      </c>
      <c r="H33" s="2">
        <v>3360</v>
      </c>
      <c r="I33" s="5">
        <v>130.84</v>
      </c>
      <c r="J33" s="5">
        <v>20.93</v>
      </c>
      <c r="K33" s="5">
        <v>20.93</v>
      </c>
    </row>
    <row r="34">
      <c r="B34" s="2"/>
      <c r="C34" s="2" t="s">
        <v>10</v>
      </c>
      <c r="D34" s="2" t="s">
        <v>11</v>
      </c>
      <c r="E34" s="3" t="s">
        <v>73</v>
      </c>
      <c r="F34" s="4" t="s">
        <v>74</v>
      </c>
      <c r="G34" s="2">
        <v>1</v>
      </c>
      <c r="H34" s="2">
        <v>1130</v>
      </c>
      <c r="I34" s="5">
        <v>118.64</v>
      </c>
      <c r="J34" s="5">
        <v>19</v>
      </c>
      <c r="K34" s="5">
        <v>19</v>
      </c>
    </row>
    <row r="35">
      <c r="B35" s="2"/>
      <c r="C35" s="2" t="s">
        <v>10</v>
      </c>
      <c r="D35" s="2" t="s">
        <v>11</v>
      </c>
      <c r="E35" s="3" t="s">
        <v>75</v>
      </c>
      <c r="F35" s="4" t="s">
        <v>76</v>
      </c>
      <c r="G35" s="2">
        <v>1</v>
      </c>
      <c r="H35" s="2">
        <v>1740</v>
      </c>
      <c r="I35" s="5">
        <v>103.92</v>
      </c>
      <c r="J35" s="5">
        <v>16.61</v>
      </c>
      <c r="K35" s="5">
        <v>16.61</v>
      </c>
    </row>
    <row r="36" ht="80" customHeight="true">
      <c r="B36" s="2"/>
      <c r="C36" s="2" t="s">
        <v>10</v>
      </c>
      <c r="D36" s="2" t="s">
        <v>11</v>
      </c>
      <c r="E36" s="3" t="s">
        <v>77</v>
      </c>
      <c r="F36" s="4" t="s">
        <v>78</v>
      </c>
      <c r="G36" s="2">
        <v>1</v>
      </c>
      <c r="H36" s="2">
        <v>1260</v>
      </c>
      <c r="I36" s="5">
        <v>125.83</v>
      </c>
      <c r="J36" s="5">
        <v>20.12</v>
      </c>
      <c r="K36" s="5">
        <v>20.12</v>
      </c>
    </row>
    <row r="37" ht="80" customHeight="true">
      <c r="B37" s="2"/>
      <c r="C37" s="2" t="s">
        <v>10</v>
      </c>
      <c r="D37" s="2" t="s">
        <v>11</v>
      </c>
      <c r="E37" s="3" t="s">
        <v>79</v>
      </c>
      <c r="F37" s="4" t="s">
        <v>53</v>
      </c>
      <c r="G37" s="2">
        <v>1</v>
      </c>
      <c r="H37" s="2">
        <v>510</v>
      </c>
      <c r="I37" s="5">
        <v>47.34</v>
      </c>
      <c r="J37" s="5">
        <v>7.58</v>
      </c>
      <c r="K37" s="5">
        <v>7.58</v>
      </c>
    </row>
    <row r="38" ht="80" customHeight="true">
      <c r="B38" s="2"/>
      <c r="C38" s="2" t="s">
        <v>10</v>
      </c>
      <c r="D38" s="2" t="s">
        <v>11</v>
      </c>
      <c r="E38" s="3" t="s">
        <v>80</v>
      </c>
      <c r="F38" s="4" t="s">
        <v>81</v>
      </c>
      <c r="G38" s="2">
        <v>1</v>
      </c>
      <c r="H38" s="2">
        <v>600</v>
      </c>
      <c r="I38" s="5">
        <v>57.65</v>
      </c>
      <c r="J38" s="5">
        <v>9.24</v>
      </c>
      <c r="K38" s="5">
        <v>9.24</v>
      </c>
    </row>
    <row r="39" ht="80" customHeight="true">
      <c r="B39" s="2"/>
      <c r="C39" s="2" t="s">
        <v>10</v>
      </c>
      <c r="D39" s="2" t="s">
        <v>11</v>
      </c>
      <c r="E39" s="3" t="s">
        <v>82</v>
      </c>
      <c r="F39" s="4" t="s">
        <v>83</v>
      </c>
      <c r="G39" s="2">
        <v>1</v>
      </c>
      <c r="H39" s="2">
        <v>640</v>
      </c>
      <c r="I39" s="5">
        <v>38.95</v>
      </c>
      <c r="J39" s="5">
        <v>6.25</v>
      </c>
      <c r="K39" s="5">
        <v>6.25</v>
      </c>
    </row>
    <row r="40">
      <c r="G40" s="2" t="str">
        <f>SUM(G3:G39)</f>
      </c>
      <c r="H40" s="2" t="str">
        <f>SUM(H3:H39)</f>
      </c>
      <c r="I40" s="5" t="str">
        <f>SUM(I3:I39)</f>
      </c>
      <c r="J40" s="5" t="str">
        <f>SUM(J3:J39)</f>
      </c>
      <c r="K40" s="5" t="str">
        <f>SUM(K3:K39)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