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jpeg" ContentType="image/jpeg"/>
  <Default Extension="png" ContentType="image/png"/>
  <Default Extension="gif" ContentType="image/gif"/>
  <Default Extension="svg" ContentType="image/svg"/>
  <Default Extension="tiff" ContentType="image/tiff"/>
  <Default Extension="emz" ContentType="image/x-emz"/>
  <Default Extension="bmp" ContentType="image/bmp"/>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<sst xmlns="http://schemas.openxmlformats.org/spreadsheetml/2006/main" count="40" uniqueCount="40">
  <si>
    <t>ZDJĘCIE</t>
  </si>
  <si>
    <t>PALETA</t>
  </si>
  <si>
    <t>KATEGORIA</t>
  </si>
  <si>
    <t>ASIN</t>
  </si>
  <si>
    <t>NAZWA PRODUKTU</t>
  </si>
  <si>
    <t>ILOŚĆ</t>
  </si>
  <si>
    <t>WAGA</t>
  </si>
  <si>
    <t>CENA RYNKOWA</t>
  </si>
  <si>
    <t>CENA SPRZEDAŻY</t>
  </si>
  <si>
    <t>CENA JEDNOSTKOWA SPRZEDAŻY</t>
  </si>
  <si>
    <t>SET1034656</t>
  </si>
  <si>
    <t>Akcesoria dla Domu</t>
  </si>
  <si>
    <t>B08CDVPQNZ</t>
  </si>
  <si>
    <t>MEISENBERG karnisz do firan bez wiercenia, ze stali nierdzewnej, 360-410 cm, Ø 32 mm, wielofunkcyjny rozporowy karnisz - wysuwany drążek teleskopowy, drążek zaciskowy 360-410 cm Srebrny</t>
  </si>
  <si>
    <t>B09D41HLJH</t>
  </si>
  <si>
    <t>MEISENBERG nierdzewny drążek teleskopowy, bez wiercenia, 260-310 cm, Ø 32 mm, matowy czarny, wielofunkcyjny karnisz, drążek zaciskowy, drążek rozporowy</t>
  </si>
  <si>
    <t>B0C7XY1JVD</t>
  </si>
  <si>
    <t>MEISENBERG Karnisz do firan bez wiercenia, 110-200 cm, drążek zaciskowy do firanek, drążek teleskopowy, biały, drążek napinający, wysuwany, 2 sztuki 110-200 cm [2 sztuki] Biały</t>
  </si>
  <si>
    <t>B09MS1CRCS</t>
  </si>
  <si>
    <t>MEISENBERG Pręt do zasłon bez wiercenia 210-260 cm, Ø 25 mm czarny matowy, drążek do ściągania, drążek teleskopowy, do zasłon, ścianek działowych i balkonów 210 x 260 cm Czarny matowy</t>
  </si>
  <si>
    <t>B0BDJS1C3Q</t>
  </si>
  <si>
    <t>MEISENBERG nierdzewny karnisz, bez wiercenia, 360-410 cm, Ø 32 mm, matowy czarny, wielofunkcyjny rozporowy karnisz - wysuwany drążek teleskopowy, drążek zaciskowy 360-410 cm Czarny matowy</t>
  </si>
  <si>
    <t>B0DDFNQWKG</t>
  </si>
  <si>
    <t>MEISENBERG Karnisz bez wiercenia, biały, drążek teleskopowy, zasłona prysznicowa, drążek napinający, 1 sztuka (70-120 cm) 70-120cm biały</t>
  </si>
  <si>
    <t>B0B5SDSQMV</t>
  </si>
  <si>
    <t>Nierdzewny drążek teleskopowy, bez wiercenia, 260-310 cm, Ø 25 mm, matowy czarny, wielofunkcyjny karnisz zaciskowy, drążek napinający, do firanek, ścianek działowych i balkonu 260-310 cm Czarny matowy</t>
  </si>
  <si>
    <t>B0C7XVP8SB</t>
  </si>
  <si>
    <t>MEISENBERG Drążek teleskopowy do zaciskania, 110-200 cm, biały, Ø 25 mm, wielofunkcyjny drążek do zasłony prysznicowej bez wiercenia, drążek zaciskowy do firanek, łazienek i balkonów, 1 sztuka 110-200cm [1Stück] biały</t>
  </si>
  <si>
    <t>B09MSH47BG</t>
  </si>
  <si>
    <t>MEISENBERG drążek do zasłony prysznicowej, bez wiercenia, 210-260 cm, Ø 32 mm, Czarny, zaciskowy, nierdzewny karnisz wysuwany, drążek teleskopowy, drążek prysznicowy i drążek na ubrania 210-260 cm Czarny matowy</t>
  </si>
  <si>
    <t>B0B662N5P3</t>
  </si>
  <si>
    <t>Pasek pod prysznic MEISENBERG bez wiercenia 160- 210cm, srebro, Ø 32 mm, zaciski na kurtynę teleskopową - kurtyna na prysznic, otwory drzwiowe i szafa</t>
  </si>
  <si>
    <t>B0CQ6QNQ19</t>
  </si>
  <si>
    <t>MEISENBERG Duschstange ohne Bohren 90-160cm, Grau, Ø 25 mm, Gardinenstange zum Klemmen - Teleskopstange - Vorhangstange für Gardinen, Bäder und Balkon</t>
  </si>
  <si>
    <t>B07GYZ8XVR</t>
  </si>
  <si>
    <t>MEISENBERG Pręt kurtyny bez wiercenia 310- 360cm Matt Czarny wielofunkcyjny pasek kurtyny Zacisk - Extendable pręt teleskopowy Zacisk - do partycji, zasłony i balkon 310- 360 cm Czarny matowy</t>
  </si>
  <si>
    <t>B09MSH7ZLG</t>
  </si>
  <si>
    <t>MEISENBERG drążek teleskopowy do zaciskania 110-160 cm, szary, Ø 32 mm, drążek napinający bez wiercenia, drążek do zasłony prysznicowej, drążek zaciskowy do okien, prysznica i ścianki działowej 110-160 cm szary</t>
  </si>
  <si>
    <t>B08CDXG3CJ</t>
  </si>
  <si>
    <t>MEISENBERG karnisz do firan bez wiercenia, 310-360 cm, Ø 32 mm, chromowany, wielofunkcyjny karnisz do zasłon, drążek zaciskowy, wysuwany drążek teleskopowy, do ścianki działowej, zasłony i balkonu stal szlachetna, srebrny 310 x 360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</si>
</sst>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762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76275"/>
        </a:xfrm>
        <a:prstGeom prst="rect"/>
        <a:ln/>
      </xdr:spPr>
    </xdr:pic>
    <xdr:clientData fLocksWithSheet="true" fPrintsWithSheet="true"/>
  </xdr:oneCellAnchor>
  <xdr:oneCellAnchor>
    <xdr:from>
      <xdr:col>1</xdr:col>
      <xdr:colOff>381000</xdr:colOff>
      <xdr:row>3</xdr:row>
      <xdr:rowOff>171450</xdr:rowOff>
    </xdr:from>
    <xdr:ext cx="609600" cy="70485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704850"/>
        </a:xfrm>
        <a:prstGeom prst="rect"/>
        <a:ln/>
      </xdr:spPr>
    </xdr:pic>
    <xdr:clientData fLocksWithSheet="true" fPrintsWithSheet="true"/>
  </xdr:oneCellAnchor>
  <xdr:oneCellAnchor>
    <xdr:from>
      <xdr:col>1</xdr:col>
      <xdr:colOff>381000</xdr:colOff>
      <xdr:row>4</xdr:row>
      <xdr:rowOff>171450</xdr:rowOff>
    </xdr:from>
    <xdr:ext cx="609600" cy="70485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04850"/>
        </a:xfrm>
        <a:prstGeom prst="rect"/>
        <a:ln/>
      </xdr:spPr>
    </xdr:pic>
    <xdr:clientData fLocksWithSheet="true" fPrintsWithSheet="true"/>
  </xdr:oneCellAnchor>
  <xdr:oneCellAnchor>
    <xdr:from>
      <xdr:col>1</xdr:col>
      <xdr:colOff>381000</xdr:colOff>
      <xdr:row>5</xdr:row>
      <xdr:rowOff>171450</xdr:rowOff>
    </xdr:from>
    <xdr:ext cx="609600" cy="70485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704850"/>
        </a:xfrm>
        <a:prstGeom prst="rect"/>
        <a:ln/>
      </xdr:spPr>
    </xdr:pic>
    <xdr:clientData fLocksWithSheet="true" fPrintsWithSheet="true"/>
  </xdr:oneCellAnchor>
  <xdr:oneCellAnchor>
    <xdr:from>
      <xdr:col>1</xdr:col>
      <xdr:colOff>381000</xdr:colOff>
      <xdr:row>6</xdr:row>
      <xdr:rowOff>171450</xdr:rowOff>
    </xdr:from>
    <xdr:ext cx="609600" cy="704850"/>
    <xdr:pic>
      <xdr:nvPicPr>
        <xdr:cNvPr id="6" name="Picture 6" descr=""/>
        <xdr:cNvPicPr>
          <a:picLocks noChangeAspect="true"/>
        </xdr:cNvPicPr>
      </xdr:nvPicPr>
      <xdr:blipFill>
        <a:blip xmlns:r="http://schemas.openxmlformats.org/officeDocument/2006/relationships" r:embed="rId2"/>
        <a:stretch>
          <a:fillRect/>
        </a:stretch>
      </xdr:blipFill>
      <xdr:spPr>
        <a:xfrm>
          <a:off x="0" y="0"/>
          <a:ext cx="609600" cy="704850"/>
        </a:xfrm>
        <a:prstGeom prst="rect"/>
        <a:ln/>
      </xdr:spPr>
    </xdr:pic>
    <xdr:clientData fLocksWithSheet="true" fPrintsWithSheet="true"/>
  </xdr:oneCellAnchor>
  <xdr:oneCellAnchor>
    <xdr:from>
      <xdr:col>1</xdr:col>
      <xdr:colOff>381000</xdr:colOff>
      <xdr:row>7</xdr:row>
      <xdr:rowOff>171450</xdr:rowOff>
    </xdr:from>
    <xdr:ext cx="609600" cy="81915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819150"/>
        </a:xfrm>
        <a:prstGeom prst="rect"/>
        <a:ln/>
      </xdr:spPr>
    </xdr:pic>
    <xdr:clientData fLocksWithSheet="true" fPrintsWithSheet="true"/>
  </xdr:oneCellAnchor>
  <xdr:oneCellAnchor>
    <xdr:from>
      <xdr:col>1</xdr:col>
      <xdr:colOff>381000</xdr:colOff>
      <xdr:row>8</xdr:row>
      <xdr:rowOff>171450</xdr:rowOff>
    </xdr:from>
    <xdr:ext cx="609600" cy="70485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704850"/>
        </a:xfrm>
        <a:prstGeom prst="rect"/>
        <a:ln/>
      </xdr:spPr>
    </xdr:pic>
    <xdr:clientData fLocksWithSheet="true" fPrintsWithSheet="true"/>
  </xdr:oneCellAnchor>
  <xdr:oneCellAnchor>
    <xdr:from>
      <xdr:col>1</xdr:col>
      <xdr:colOff>381000</xdr:colOff>
      <xdr:row>9</xdr:row>
      <xdr:rowOff>171450</xdr:rowOff>
    </xdr:from>
    <xdr:ext cx="609600" cy="704850"/>
    <xdr:pic>
      <xdr:nvPicPr>
        <xdr:cNvPr id="9" name="Picture 9" descr=""/>
        <xdr:cNvPicPr>
          <a:picLocks noChangeAspect="true"/>
        </xdr:cNvPicPr>
      </xdr:nvPicPr>
      <xdr:blipFill>
        <a:blip xmlns:r="http://schemas.openxmlformats.org/officeDocument/2006/relationships" r:embed="rId3"/>
        <a:stretch>
          <a:fillRect/>
        </a:stretch>
      </xdr:blipFill>
      <xdr:spPr>
        <a:xfrm>
          <a:off x="0" y="0"/>
          <a:ext cx="609600" cy="704850"/>
        </a:xfrm>
        <a:prstGeom prst="rect"/>
        <a:ln/>
      </xdr:spPr>
    </xdr:pic>
    <xdr:clientData fLocksWithSheet="true" fPrintsWithSheet="true"/>
  </xdr:oneCellAnchor>
  <xdr:oneCellAnchor>
    <xdr:from>
      <xdr:col>1</xdr:col>
      <xdr:colOff>381000</xdr:colOff>
      <xdr:row>10</xdr:row>
      <xdr:rowOff>171450</xdr:rowOff>
    </xdr:from>
    <xdr:ext cx="609600" cy="704850"/>
    <xdr:pic>
      <xdr:nvPicPr>
        <xdr:cNvPr id="10" name="Picture 10" descr=""/>
        <xdr:cNvPicPr>
          <a:picLocks noChangeAspect="true"/>
        </xdr:cNvPicPr>
      </xdr:nvPicPr>
      <xdr:blipFill>
        <a:blip xmlns:r="http://schemas.openxmlformats.org/officeDocument/2006/relationships" r:embed="rId2"/>
        <a:stretch>
          <a:fillRect/>
        </a:stretch>
      </xdr:blipFill>
      <xdr:spPr>
        <a:xfrm>
          <a:off x="0" y="0"/>
          <a:ext cx="609600" cy="704850"/>
        </a:xfrm>
        <a:prstGeom prst="rect"/>
        <a:ln/>
      </xdr:spPr>
    </xdr:pic>
    <xdr:clientData fLocksWithSheet="true" fPrintsWithSheet="true"/>
  </xdr:oneCellAnchor>
  <xdr:oneCellAnchor>
    <xdr:from>
      <xdr:col>1</xdr:col>
      <xdr:colOff>381000</xdr:colOff>
      <xdr:row>11</xdr:row>
      <xdr:rowOff>171450</xdr:rowOff>
    </xdr:from>
    <xdr:ext cx="609600" cy="704850"/>
    <xdr:pic>
      <xdr:nvPicPr>
        <xdr:cNvPr id="11" name="Picture 11" descr=""/>
        <xdr:cNvPicPr>
          <a:picLocks noChangeAspect="true"/>
        </xdr:cNvPicPr>
      </xdr:nvPicPr>
      <xdr:blipFill>
        <a:blip xmlns:r="http://schemas.openxmlformats.org/officeDocument/2006/relationships" r:embed="rId7"/>
        <a:stretch>
          <a:fillRect/>
        </a:stretch>
      </xdr:blipFill>
      <xdr:spPr>
        <a:xfrm>
          <a:off x="0" y="0"/>
          <a:ext cx="609600" cy="704850"/>
        </a:xfrm>
        <a:prstGeom prst="rect"/>
        <a:ln/>
      </xdr:spPr>
    </xdr:pic>
    <xdr:clientData fLocksWithSheet="true" fPrintsWithSheet="true"/>
  </xdr:oneCellAnchor>
  <xdr:oneCellAnchor>
    <xdr:from>
      <xdr:col>1</xdr:col>
      <xdr:colOff>381000</xdr:colOff>
      <xdr:row>13</xdr:row>
      <xdr:rowOff>171450</xdr:rowOff>
    </xdr:from>
    <xdr:ext cx="609600" cy="704850"/>
    <xdr:pic>
      <xdr:nvPicPr>
        <xdr:cNvPr id="12" name="Picture 12" descr=""/>
        <xdr:cNvPicPr>
          <a:picLocks noChangeAspect="true"/>
        </xdr:cNvPicPr>
      </xdr:nvPicPr>
      <xdr:blipFill>
        <a:blip xmlns:r="http://schemas.openxmlformats.org/officeDocument/2006/relationships" r:embed="rId2"/>
        <a:stretch>
          <a:fillRect/>
        </a:stretch>
      </xdr:blipFill>
      <xdr:spPr>
        <a:xfrm>
          <a:off x="0" y="0"/>
          <a:ext cx="609600" cy="704850"/>
        </a:xfrm>
        <a:prstGeom prst="rect"/>
        <a:ln/>
      </xdr:spPr>
    </xdr:pic>
    <xdr:clientData fLocksWithSheet="true" fPrintsWithSheet="true"/>
  </xdr:oneCellAnchor>
  <xdr:oneCellAnchor>
    <xdr:from>
      <xdr:col>1</xdr:col>
      <xdr:colOff>381000</xdr:colOff>
      <xdr:row>14</xdr:row>
      <xdr:rowOff>171450</xdr:rowOff>
    </xdr:from>
    <xdr:ext cx="609600" cy="704850"/>
    <xdr:pic>
      <xdr:nvPicPr>
        <xdr:cNvPr id="13" name="Picture 13" descr=""/>
        <xdr:cNvPicPr>
          <a:picLocks noChangeAspect="true"/>
        </xdr:cNvPicPr>
      </xdr:nvPicPr>
      <xdr:blipFill>
        <a:blip xmlns:r="http://schemas.openxmlformats.org/officeDocument/2006/relationships" r:embed="rId8"/>
        <a:stretch>
          <a:fillRect/>
        </a:stretch>
      </xdr:blipFill>
      <xdr:spPr>
        <a:xfrm>
          <a:off x="0" y="0"/>
          <a:ext cx="609600" cy="704850"/>
        </a:xfrm>
        <a:prstGeom prst="rect"/>
        <a:ln/>
      </xdr:spPr>
    </xdr:pic>
    <xdr:clientData fLocksWithSheet="true" fPrintsWithSheet="true"/>
  </xdr:oneCellAnchor>
  <xdr:oneCellAnchor>
    <xdr:from>
      <xdr:col>1</xdr:col>
      <xdr:colOff>381000</xdr:colOff>
      <xdr:row>15</xdr:row>
      <xdr:rowOff>171450</xdr:rowOff>
    </xdr:from>
    <xdr:ext cx="609600" cy="704850"/>
    <xdr:pic>
      <xdr:nvPicPr>
        <xdr:cNvPr id="14" name="Picture 14" descr=""/>
        <xdr:cNvPicPr>
          <a:picLocks noChangeAspect="true"/>
        </xdr:cNvPicPr>
      </xdr:nvPicPr>
      <xdr:blipFill>
        <a:blip xmlns:r="http://schemas.openxmlformats.org/officeDocument/2006/relationships" r:embed="rId9"/>
        <a:stretch>
          <a:fillRect/>
        </a:stretch>
      </xdr:blipFill>
      <xdr:spPr>
        <a:xfrm>
          <a:off x="0" y="0"/>
          <a:ext cx="609600" cy="70485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CDVPQNZ" Type="http://schemas.openxmlformats.org/officeDocument/2006/relationships/hyperlink" TargetMode="External"></Relationship><Relationship Id="rId3" Target="https://www.google.pl/search?q=MEISENBERG+karnisz+do+firan+bez+wiercenia%2C+ze+stali+nierdzewnej%2C+360-410+cm%2C+%C3%98+32+mm%2C+wielofunkcyjny+rozporowy+karnisz+-+wysuwany+dr%C4%85%C5%BCek+teleskopowy%2C+dr%C4%85%C5%BCek+zaciskowy+360-410+cm+Srebrny" Type="http://schemas.openxmlformats.org/officeDocument/2006/relationships/hyperlink" TargetMode="External"></Relationship><Relationship Id="rId4" Target="https://www.amazon.pl/dp/B09D41HLJH" Type="http://schemas.openxmlformats.org/officeDocument/2006/relationships/hyperlink" TargetMode="External"></Relationship><Relationship Id="rId5" Target="https://www.google.pl/search?q=MEISENBERG+nierdzewny+dr%C4%85%C5%BCek+teleskopowy%2C+bez+wiercenia%2C+260-310+cm%2C+%C3%98+32+mm%2C+matowy+czarny%2C+wielofunkcyjny+karnisz%2C+dr%C4%85%C5%BCek+zaciskowy%2C+dr%C4%85%C5%BCek+rozporowy" Type="http://schemas.openxmlformats.org/officeDocument/2006/relationships/hyperlink" TargetMode="External"></Relationship><Relationship Id="rId6" Target="https://www.amazon.pl/dp/B0C7XY1JVD" Type="http://schemas.openxmlformats.org/officeDocument/2006/relationships/hyperlink" TargetMode="External"></Relationship><Relationship Id="rId7" Target="https://www.google.pl/search?q=MEISENBERG+Karnisz+do+firan+bez+wiercenia%2C+110-200+cm%2C+dr%C4%85%C5%BCek+zaciskowy+do+firanek%2C+dr%C4%85%C5%BCek+teleskopowy%2C+bia%C5%82y%2C+dr%C4%85%C5%BCek+napinaj%C4%85cy%2C+wysuwany%2C+2+sztuki+110-200+cm+%5B2+sztuki%5D+Bia%C5%82y" Type="http://schemas.openxmlformats.org/officeDocument/2006/relationships/hyperlink" TargetMode="External"></Relationship><Relationship Id="rId8" Target="https://www.amazon.pl/dp/B09MS1CRCS" Type="http://schemas.openxmlformats.org/officeDocument/2006/relationships/hyperlink" TargetMode="External"></Relationship><Relationship Id="rId9" Target="https://www.google.pl/search?q=MEISENBERG+Pr%C4%99t+do+zas%C5%82on+bez+wiercenia+210-260+cm%2C+%C3%98+25+mm+czarny+matowy%2C+dr%C4%85%C5%BCek+do+%C5%9Bci%C4%85gania%2C+dr%C4%85%C5%BCek+teleskopowy%2C+do+zas%C5%82on%2C+%C5%9Bcianek+dzia%C5%82owych+i+balkon%C3%B3w+210+x+260+cm+Czarny+matowy" Type="http://schemas.openxmlformats.org/officeDocument/2006/relationships/hyperlink" TargetMode="External"></Relationship><Relationship Id="rId10" Target="https://www.amazon.pl/dp/B0BDJS1C3Q" Type="http://schemas.openxmlformats.org/officeDocument/2006/relationships/hyperlink" TargetMode="External"></Relationship><Relationship Id="rId11" Target="https://www.google.pl/search?q=MEISENBERG+nierdzewny+karnisz%2C+bez+wiercenia%2C+360-410+cm%2C+%C3%98+32+mm%2C+matowy+czarny%2C+wielofunkcyjny+rozporowy+karnisz+-+wysuwany+dr%C4%85%C5%BCek+teleskopowy%2C+dr%C4%85%C5%BCek+zaciskowy+360-410+cm+Czarny+matowy" Type="http://schemas.openxmlformats.org/officeDocument/2006/relationships/hyperlink" TargetMode="External"></Relationship><Relationship Id="rId12" Target="https://www.amazon.pl/dp/B0DDFNQWKG" Type="http://schemas.openxmlformats.org/officeDocument/2006/relationships/hyperlink" TargetMode="External"></Relationship><Relationship Id="rId13" Target="https://www.google.pl/search?q=MEISENBERG+Karnisz+bez+wiercenia%2C+bia%C5%82y%2C+dr%C4%85%C5%BCek+teleskopowy%2C+zas%C5%82ona+prysznicowa%2C+dr%C4%85%C5%BCek+napinaj%C4%85cy%2C+1+sztuka+%2870-120+cm%29+70-120cm+bia%C5%82y" Type="http://schemas.openxmlformats.org/officeDocument/2006/relationships/hyperlink" TargetMode="External"></Relationship><Relationship Id="rId14" Target="https://www.amazon.pl/dp/B0B5SDSQMV" Type="http://schemas.openxmlformats.org/officeDocument/2006/relationships/hyperlink" TargetMode="External"></Relationship><Relationship Id="rId15" Target="https://www.google.pl/search?q=Nierdzewny+dr%C4%85%C5%BCek+teleskopowy%2C+bez+wiercenia%2C+260-310+cm%2C+%C3%98+25+mm%2C+matowy+czarny%2C+wielofunkcyjny+karnisz+zaciskowy%2C+dr%C4%85%C5%BCek+napinaj%C4%85cy%2C+do+firanek%2C+%C5%9Bcianek+dzia%C5%82owych+i+balkonu+260-310+cm+Czarny+matowy" Type="http://schemas.openxmlformats.org/officeDocument/2006/relationships/hyperlink" TargetMode="External"></Relationship><Relationship Id="rId16" Target="https://www.amazon.pl/dp/B0C7XVP8SB" Type="http://schemas.openxmlformats.org/officeDocument/2006/relationships/hyperlink" TargetMode="External"></Relationship><Relationship Id="rId17" Target="https://www.google.pl/search?q=MEISENBERG+Dr%C4%85%C5%BCek+teleskopowy+do+zaciskania%2C+110-200+cm%2C+bia%C5%82y%2C+%C3%98+25+mm%2C+wielofunkcyjny+dr%C4%85%C5%BCek+do+zas%C5%82ony+prysznicowej+bez+wiercenia%2C+dr%C4%85%C5%BCek+zaciskowy+do+firanek%2C+%C5%82azienek+i+balkon%C3%B3w%2C+1+sztuka+110-200cm+%5B1St%C3%BCck%5D+bia%C5%82y" Type="http://schemas.openxmlformats.org/officeDocument/2006/relationships/hyperlink" TargetMode="External"></Relationship><Relationship Id="rId18" Target="https://www.amazon.pl/dp/B09MSH47BG" Type="http://schemas.openxmlformats.org/officeDocument/2006/relationships/hyperlink" TargetMode="External"></Relationship><Relationship Id="rId19" Target="https://www.google.pl/search?q=MEISENBERG+dr%C4%85%C5%BCek+do+zas%C5%82ony+prysznicowej%2C+bez+wiercenia%2C+210-260+cm%2C+%C3%98+32+mm%2C+Czarny%2C+zaciskowy%2C+nierdzewny+karnisz+wysuwany%2C+dr%C4%85%C5%BCek+teleskopowy%2C+dr%C4%85%C5%BCek+prysznicowy+i+dr%C4%85%C5%BCek+na+ubrania+210-260+cm+Czarny+matowy" Type="http://schemas.openxmlformats.org/officeDocument/2006/relationships/hyperlink" TargetMode="External"></Relationship><Relationship Id="rId20" Target="https://www.amazon.pl/dp/B0B662N5P3" Type="http://schemas.openxmlformats.org/officeDocument/2006/relationships/hyperlink" TargetMode="External"></Relationship><Relationship Id="rId21" Target="https://www.google.pl/search?q=Pasek+pod+prysznic+MEISENBERG+bez+wiercenia+160-+210cm%2C+srebro%2C+%C3%98+32+mm%2C+zaciski+na+kurtyn%C4%99+teleskopow%C4%85+-+kurtyna+na+prysznic%2C+otwory+drzwiowe+i+szafa" Type="http://schemas.openxmlformats.org/officeDocument/2006/relationships/hyperlink" TargetMode="External"></Relationship><Relationship Id="rId22" Target="https://www.amazon.pl/dp/B0CQ6QNQ19" Type="http://schemas.openxmlformats.org/officeDocument/2006/relationships/hyperlink" TargetMode="External"></Relationship><Relationship Id="rId23" Target="https://www.google.pl/search?q=MEISENBERG+Duschstange+ohne+Bohren+90-160cm%2C+Grau%2C+%C3%98+25+mm%2C+Gardinenstange+zum+Klemmen+-+Teleskopstange+-+Vorhangstange+f%C3%BCr+Gardinen%2C+B%C3%A4der+und+Balkon" Type="http://schemas.openxmlformats.org/officeDocument/2006/relationships/hyperlink" TargetMode="External"></Relationship><Relationship Id="rId24" Target="https://www.amazon.pl/dp/B07GYZ8XVR" Type="http://schemas.openxmlformats.org/officeDocument/2006/relationships/hyperlink" TargetMode="External"></Relationship><Relationship Id="rId25" Target="https://www.google.pl/search?q=MEISENBERG+Pr%C4%99t+kurtyny+bez+wiercenia+310-+360cm+Matt+Czarny+wielofunkcyjny+pasek+kurtyny+Zacisk+-+Extendable+pr%C4%99t+teleskopowy+Zacisk+-+do+partycji%2C+zas%C5%82ony+i+balkon+310-+360+cm+Czarny+matowy" Type="http://schemas.openxmlformats.org/officeDocument/2006/relationships/hyperlink" TargetMode="External"></Relationship><Relationship Id="rId26" Target="https://www.amazon.pl/dp/B09MSH7ZLG" Type="http://schemas.openxmlformats.org/officeDocument/2006/relationships/hyperlink" TargetMode="External"></Relationship><Relationship Id="rId27" Target="https://www.google.pl/search?q=MEISENBERG+dr%C4%85%C5%BCek+teleskopowy+do+zaciskania+110-160+cm%2C+szary%2C+%C3%98+32+mm%2C+dr%C4%85%C5%BCek+napinaj%C4%85cy+bez+wiercenia%2C+dr%C4%85%C5%BCek+do+zas%C5%82ony+prysznicowej%2C+dr%C4%85%C5%BCek+zaciskowy+do+okien%2C+prysznica+i+%C5%9Bcianki+dzia%C5%82owej+110-160+cm+szary" Type="http://schemas.openxmlformats.org/officeDocument/2006/relationships/hyperlink" TargetMode="External"></Relationship><Relationship Id="rId28" Target="https://www.amazon.pl/dp/B08CDXG3CJ" Type="http://schemas.openxmlformats.org/officeDocument/2006/relationships/hyperlink" TargetMode="External"></Relationship><Relationship Id="rId29" Target="https://www.google.pl/search?q=MEISENBERG+karnisz+do+firan+bez+wiercenia%2C+310-360+cm%2C+%C3%98+32+mm%2C+chromowany%2C+wielofunkcyjny+karnisz+do+zas%C5%82on%2C+dr%C4%85%C5%BCek+zaciskowy%2C+wysuwany+dr%C4%85%C5%BCek+teleskopowy%2C+do+%C5%9Bcianki+dzia%C5%82owej%2C+zas%C5%82ony+i+balkonu+stal+szlachetna%2C+srebrny+310+x+36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1880</v>
      </c>
      <c r="I3" s="5">
        <v>156.34</v>
      </c>
      <c r="J3" s="5">
        <v>46.9</v>
      </c>
      <c r="K3" s="5">
        <v>23.45</v>
      </c>
    </row>
    <row r="4" ht="80" customHeight="true">
      <c r="B4" s="2"/>
      <c r="C4" s="2" t="s">
        <v>10</v>
      </c>
      <c r="D4" s="2" t="s">
        <v>11</v>
      </c>
      <c r="E4" s="3" t="s">
        <v>14</v>
      </c>
      <c r="F4" s="4" t="s">
        <v>15</v>
      </c>
      <c r="G4" s="2">
        <v>5</v>
      </c>
      <c r="H4" s="2">
        <v>1620</v>
      </c>
      <c r="I4" s="5">
        <v>130.61</v>
      </c>
      <c r="J4" s="5">
        <v>97.98</v>
      </c>
      <c r="K4" s="5">
        <v>19.6</v>
      </c>
    </row>
    <row r="5" ht="80" customHeight="true">
      <c r="B5" s="2"/>
      <c r="C5" s="2" t="s">
        <v>10</v>
      </c>
      <c r="D5" s="2" t="s">
        <v>11</v>
      </c>
      <c r="E5" s="3" t="s">
        <v>16</v>
      </c>
      <c r="F5" s="4" t="s">
        <v>17</v>
      </c>
      <c r="G5" s="2">
        <v>3</v>
      </c>
      <c r="H5" s="2">
        <v>1350</v>
      </c>
      <c r="I5" s="5">
        <v>102.5</v>
      </c>
      <c r="J5" s="5">
        <v>46.14</v>
      </c>
      <c r="K5" s="5">
        <v>15.38</v>
      </c>
    </row>
    <row r="6" ht="80" customHeight="true">
      <c r="B6" s="2"/>
      <c r="C6" s="2" t="s">
        <v>10</v>
      </c>
      <c r="D6" s="2" t="s">
        <v>11</v>
      </c>
      <c r="E6" s="3" t="s">
        <v>18</v>
      </c>
      <c r="F6" s="4" t="s">
        <v>19</v>
      </c>
      <c r="G6" s="2">
        <v>2</v>
      </c>
      <c r="H6" s="2">
        <v>1100</v>
      </c>
      <c r="I6" s="5">
        <v>109.82</v>
      </c>
      <c r="J6" s="5">
        <v>32.93</v>
      </c>
      <c r="K6" s="5">
        <v>16.47</v>
      </c>
    </row>
    <row r="7" ht="80" customHeight="true">
      <c r="B7" s="2"/>
      <c r="C7" s="2" t="s">
        <v>10</v>
      </c>
      <c r="D7" s="2" t="s">
        <v>11</v>
      </c>
      <c r="E7" s="3" t="s">
        <v>20</v>
      </c>
      <c r="F7" s="4" t="s">
        <v>21</v>
      </c>
      <c r="G7" s="2">
        <v>2</v>
      </c>
      <c r="H7" s="2">
        <v>2100</v>
      </c>
      <c r="I7" s="5">
        <v>148.04</v>
      </c>
      <c r="J7" s="5">
        <v>44.43</v>
      </c>
      <c r="K7" s="5">
        <v>22.22</v>
      </c>
    </row>
    <row r="8" ht="80" customHeight="true">
      <c r="B8" s="2"/>
      <c r="C8" s="2" t="s">
        <v>10</v>
      </c>
      <c r="D8" s="2" t="s">
        <v>11</v>
      </c>
      <c r="E8" s="3" t="s">
        <v>22</v>
      </c>
      <c r="F8" s="4" t="s">
        <v>23</v>
      </c>
      <c r="G8" s="2">
        <v>3</v>
      </c>
      <c r="H8" s="2">
        <v>620</v>
      </c>
      <c r="I8" s="5">
        <v>93.17</v>
      </c>
      <c r="J8" s="5">
        <v>41.92</v>
      </c>
      <c r="K8" s="5">
        <v>13.97</v>
      </c>
    </row>
    <row r="9" ht="80" customHeight="true">
      <c r="B9" s="2"/>
      <c r="C9" s="2" t="s">
        <v>10</v>
      </c>
      <c r="D9" s="2" t="s">
        <v>11</v>
      </c>
      <c r="E9" s="3" t="s">
        <v>24</v>
      </c>
      <c r="F9" s="4" t="s">
        <v>25</v>
      </c>
      <c r="G9" s="2">
        <v>1</v>
      </c>
      <c r="H9" s="2">
        <v>900</v>
      </c>
      <c r="I9" s="5">
        <v>115.96</v>
      </c>
      <c r="J9" s="5">
        <v>17.38</v>
      </c>
      <c r="K9" s="5">
        <v>17.38</v>
      </c>
    </row>
    <row r="10" ht="80" customHeight="true">
      <c r="B10" s="2"/>
      <c r="C10" s="2" t="s">
        <v>10</v>
      </c>
      <c r="D10" s="2" t="s">
        <v>11</v>
      </c>
      <c r="E10" s="3" t="s">
        <v>26</v>
      </c>
      <c r="F10" s="4" t="s">
        <v>27</v>
      </c>
      <c r="G10" s="2">
        <v>1</v>
      </c>
      <c r="H10" s="2">
        <v>700</v>
      </c>
      <c r="I10" s="5">
        <v>90.18</v>
      </c>
      <c r="J10" s="5">
        <v>13.55</v>
      </c>
      <c r="K10" s="5">
        <v>13.55</v>
      </c>
    </row>
    <row r="11" ht="80" customHeight="true">
      <c r="B11" s="2"/>
      <c r="C11" s="2" t="s">
        <v>10</v>
      </c>
      <c r="D11" s="2" t="s">
        <v>11</v>
      </c>
      <c r="E11" s="3" t="s">
        <v>28</v>
      </c>
      <c r="F11" s="4" t="s">
        <v>29</v>
      </c>
      <c r="G11" s="2">
        <v>3</v>
      </c>
      <c r="H11" s="2">
        <v>1400</v>
      </c>
      <c r="I11" s="5">
        <v>125.24</v>
      </c>
      <c r="J11" s="5">
        <v>56.36</v>
      </c>
      <c r="K11" s="5">
        <v>18.79</v>
      </c>
    </row>
    <row r="12" ht="80" customHeight="true">
      <c r="B12" s="2"/>
      <c r="C12" s="2" t="s">
        <v>10</v>
      </c>
      <c r="D12" s="2" t="s">
        <v>11</v>
      </c>
      <c r="E12" s="3" t="s">
        <v>30</v>
      </c>
      <c r="F12" s="4" t="s">
        <v>31</v>
      </c>
      <c r="G12" s="2">
        <v>3</v>
      </c>
      <c r="H12" s="2">
        <v>1200</v>
      </c>
      <c r="I12" s="5">
        <v>126.52</v>
      </c>
      <c r="J12" s="5">
        <v>56.96</v>
      </c>
      <c r="K12" s="5">
        <v>18.99</v>
      </c>
    </row>
    <row r="13">
      <c r="B13" s="2"/>
      <c r="C13" s="2" t="s">
        <v>10</v>
      </c>
      <c r="D13" s="2" t="s">
        <v>11</v>
      </c>
      <c r="E13" s="3" t="s">
        <v>32</v>
      </c>
      <c r="F13" s="4" t="s">
        <v>33</v>
      </c>
      <c r="G13" s="2">
        <v>1</v>
      </c>
      <c r="H13" s="2">
        <v>600</v>
      </c>
      <c r="I13" s="5">
        <v>93.04</v>
      </c>
      <c r="J13" s="5">
        <v>13.97</v>
      </c>
      <c r="K13" s="5">
        <v>13.97</v>
      </c>
    </row>
    <row r="14" ht="80" customHeight="true">
      <c r="B14" s="2"/>
      <c r="C14" s="2" t="s">
        <v>10</v>
      </c>
      <c r="D14" s="2" t="s">
        <v>11</v>
      </c>
      <c r="E14" s="3" t="s">
        <v>34</v>
      </c>
      <c r="F14" s="4" t="s">
        <v>35</v>
      </c>
      <c r="G14" s="2">
        <v>2</v>
      </c>
      <c r="H14" s="2">
        <v>1780</v>
      </c>
      <c r="I14" s="5">
        <v>148.97</v>
      </c>
      <c r="J14" s="5">
        <v>44.69</v>
      </c>
      <c r="K14" s="5">
        <v>22.35</v>
      </c>
    </row>
    <row r="15" ht="80" customHeight="true">
      <c r="B15" s="2"/>
      <c r="C15" s="2" t="s">
        <v>10</v>
      </c>
      <c r="D15" s="2" t="s">
        <v>11</v>
      </c>
      <c r="E15" s="3" t="s">
        <v>36</v>
      </c>
      <c r="F15" s="4" t="s">
        <v>37</v>
      </c>
      <c r="G15" s="2">
        <v>1</v>
      </c>
      <c r="H15" s="2">
        <v>940</v>
      </c>
      <c r="I15" s="5">
        <v>126.69</v>
      </c>
      <c r="J15" s="5">
        <v>19</v>
      </c>
      <c r="K15" s="5">
        <v>19</v>
      </c>
    </row>
    <row r="16" ht="80" customHeight="true">
      <c r="B16" s="2"/>
      <c r="C16" s="2" t="s">
        <v>10</v>
      </c>
      <c r="D16" s="2" t="s">
        <v>11</v>
      </c>
      <c r="E16" s="3" t="s">
        <v>38</v>
      </c>
      <c r="F16" s="4" t="s">
        <v>39</v>
      </c>
      <c r="G16" s="2">
        <v>2</v>
      </c>
      <c r="H16" s="2">
        <v>1680</v>
      </c>
      <c r="I16" s="5">
        <v>139.56</v>
      </c>
      <c r="J16" s="5">
        <v>41.88</v>
      </c>
      <c r="K16" s="5">
        <v>20.94</v>
      </c>
    </row>
    <row r="17">
      <c r="G17" s="2" t="str">
        <f>SUM(G3:G16)</f>
      </c>
      <c r="H17" s="2" t="str">
        <f>SUM(H3:H16)</f>
      </c>
      <c r="I17" s="5" t="str">
        <f>SUM(I3:I16)</f>
      </c>
      <c r="J17" s="5" t="str">
        <f>SUM(J3:J16)</f>
      </c>
      <c r="K17" s="5" t="str">
        <f>SUM(K3:K16)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