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wmz" ContentType="image/x-wmz"/>
  <Default Extension="bmp" ContentType="image/bmp"/>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<sst xmlns="http://schemas.openxmlformats.org/spreadsheetml/2006/main" count="70" uniqueCount="70">
  <si>
    <t>ZDJĘCIE</t>
  </si>
  <si>
    <t>PALETA</t>
  </si>
  <si>
    <t>KATEGORIA</t>
  </si>
  <si>
    <t>ASIN</t>
  </si>
  <si>
    <t>NAZWA PRODUKTU</t>
  </si>
  <si>
    <t>ILOŚĆ</t>
  </si>
  <si>
    <t>WAGA</t>
  </si>
  <si>
    <t>CENA RYNKOWA</t>
  </si>
  <si>
    <t>CENA SPRZEDAŻY</t>
  </si>
  <si>
    <t>CENA JEDNOSTKOWA SPRZEDAŻY</t>
  </si>
  <si>
    <t>SET1034797</t>
  </si>
  <si>
    <t>Boże Narodzenie</t>
  </si>
  <si>
    <t>B0D7VRG6KP</t>
  </si>
  <si>
    <t>XDGBGFN Zestaw 20 mini czapek bożonarodzeniowych i szalików, 10 sztuk mini szalików i 10 sztuk mini czapek z dzianiny, na Boże Narodzenie, do dekoracji domu</t>
  </si>
  <si>
    <t>B0F9NYFVB6</t>
  </si>
  <si>
    <t>30 sztuk bombek bożonarodzeniowych, zestaw dekoracji bożonarodzeniowych, czarne, 6 cm, ręcznie wykonane z zawieszką, na ozdoby choinkowe i bombki bożonarodzeniowe</t>
  </si>
  <si>
    <t>B0F9NXJ7MT</t>
  </si>
  <si>
    <t>Zestaw 30 bombek bożonarodzeniowych, czarno-białe, 6 cm, ręcznie wykonane, z zawieszką, na ozdoby choinkowe i bombki bożonarodzeniowe (czarne)</t>
  </si>
  <si>
    <t>B09KMY7ZW2</t>
  </si>
  <si>
    <t>BESPORTBLE Mini czapka bożonarodzeniowa Lollipop czapka na butelkę wina, 24 sztuki, mała czapka Mikołajka, czapka na Boże Narodzenie, Boże Narodzenie, imprezę, cosplay, akcesoria do kostiumu</t>
  </si>
  <si>
    <t>B0FM3R1336</t>
  </si>
  <si>
    <t>3 sztuki bałwanek dekoracja bożonarodzeniowa, stół drewniany, dekoracja do wnętrz, salonu, parapetu, stołu, korytarza, jako dekoracja stołu, nowoczesna</t>
  </si>
  <si>
    <t>B0FQJ31LTF</t>
  </si>
  <si>
    <t>Zestaw naczyń na Boże Narodzenie, 97 sztuk, dekoracja na Boże Narodzenie, papierowe talerze, serwetki, obrus, Boże Narodzenie, Wigilia, na imprezę</t>
  </si>
  <si>
    <t>B0C61DVP8X</t>
  </si>
  <si>
    <t>Kalendarz adwentowy 2024 prezenty świąteczne dla kobiet, 24 zestawy kąpielowe na prezenty świąteczne z dekoracjami świątecznymi, kąpielą bąbelkową, perfumami itp., pomysł na prezenty świąteczne dla Głęboki niebieski</t>
  </si>
  <si>
    <t>B0FNMF7YMY</t>
  </si>
  <si>
    <t>Kurtyna świetlna z gwiazdami, do wnętrz, 3 m, łańcuch świetlny z timerem, 8 trybów pracy, z baterią, USB, oświetlenie bożonarodzeniowe, na okno, ciepła biel, dekoracja na Boże Narodzenie</t>
  </si>
  <si>
    <t>B0FJRX6S34</t>
  </si>
  <si>
    <t>Kot ozdoba choinkowa, zawieszka w kształcie kota, zawieszka bożonarodzeniowa, ozdoba choinkowa, ornament, 10 sztuk</t>
  </si>
  <si>
    <t>B0DDXJ35DG</t>
  </si>
  <si>
    <t>Aufziehspielzeug Weihnachten, 5 Stück Figur Uhrwerk Spielzeug Aufziehfigur Adventskalender Füllung, Weihnachts Wind Up Springspielzeug Mitgebsel Kleinigkeiten Geschenke für Baby Kinder Erwachsene</t>
  </si>
  <si>
    <t>B0FS14BCDX</t>
  </si>
  <si>
    <t>2 sztuki podświetlanych gwiazd bożonarodzeniowych, dekoracja okienna LED, dekoracja bożonarodzeniowa 3 w 1, do użytku wewnątrz i na zewnątrz (na baterie) (biała)</t>
  </si>
  <si>
    <t>B077BYMKS1</t>
  </si>
  <si>
    <t>EraSpooky Kostium Świętego Mikołaja na Boże Narodzenie dla dorosłych Deluxe</t>
  </si>
  <si>
    <t>B07MLJSRWW</t>
  </si>
  <si>
    <t>AULE Metaliczne różowe balony imprezowe: 50 szt. 12,7 cm małe chromowane perłowe różowe balony imprezowe błyszczące małe lateksowe hel pogrubiony balon dla dziewczyny ślub ujawnienie płci baby shower różowy 5 inch</t>
  </si>
  <si>
    <t>B0FLQ8DRJK</t>
  </si>
  <si>
    <t>Kwiaty choinkowe z klipsem, kwiaty świąteczne do dekoracji, sztuczne kwiaty świąteczne, brokatowe gwiazdki na wesele choinka ozdoby noworoczne, 10 szt. (złoty)</t>
  </si>
  <si>
    <t>B0F5BX99PJ</t>
  </si>
  <si>
    <t>Sztuczna choinka klasy premium, 120 cm, zwycięzca testu, wierna naturalnie, gęste gałązki, sztuczna choinka z drewnianym stojakiem, 120 cm</t>
  </si>
  <si>
    <t>B0DDX8BZ9J</t>
  </si>
  <si>
    <t>PARTY JOY Sztuczna wieniec sosnowy z Norfolk, wieniec sosnowy Charistmas, girlandy cedrowe 2,75 m, girlandy świąteczne, sztuczny wieniec bożonarodzeniowy, na Boże Narodzenie, kominek, zimę</t>
  </si>
  <si>
    <t>B0CNCWPKR1</t>
  </si>
  <si>
    <t>Supvox 4 sztuki dekoracji bożonarodzeniowych, do samochodów ciężarowych, poroża renifera, do samochodu, kostium bożonarodzeniowy, ogon renifera, poroże samochodu z motywem renifera, górna ozdoba,</t>
  </si>
  <si>
    <t>B0FL2KWR94</t>
  </si>
  <si>
    <t>Girlanda bożonarodzeniowa z oświetleniem, 1,8 m LED, girlanda choinkowa z czerwonymi jagodami, dekoracja bożonarodzeniowa, girlanda bożonarodzeniowa, girlanda świąteczna, sztuczna girlanda dekoracyjna</t>
  </si>
  <si>
    <t>B0FLQ6W6MF</t>
  </si>
  <si>
    <t>Kwiaty choinkowe z klipsem, kwiaty świąteczne do dekoracji, sztuczne kwiaty świąteczne, brokatowe gwiazdki na wesele choinka ozdoby noworoczne, 10 szt. (srebrny)</t>
  </si>
  <si>
    <t>B0DB7TVX4K</t>
  </si>
  <si>
    <t>DERAYEE Weihnachtsmütze mit roten Pailletten, für Erwachsene, Weihnachtsmütze, Glitzer, rot, festliches Accessoire für Party, Weihnachtsmütze, rot, glitzernd</t>
  </si>
  <si>
    <t>B0FJFH68QR</t>
  </si>
  <si>
    <t>EraSpooky Kostium bożonarodzeniowy Elf dla dorosłych, w paski, typ laski cukrowej</t>
  </si>
  <si>
    <t>B0FR3C6249</t>
  </si>
  <si>
    <t>Bieżnik na stół bożonarodzeniowy z zieloną karo bawolą, dekoracja bożonarodzeniowa, dzwonek, łuk, zima, dekoracja stołu kuchennego, do salonu, na urlop, imprezę, nadaje się do prania, 40 x</t>
  </si>
  <si>
    <t>B0FSJQT4H3</t>
  </si>
  <si>
    <t>Girlanda bożonarodzeniowa 2 m, zielona i biała girlanda choinkowa, dekoracja bożonarodzeniowa, girlanda na Boże Narodzenie, lameta, girlanda na zewnątrz, na wieniec na drzwi, parapet</t>
  </si>
  <si>
    <t>B0FH27VMLT</t>
  </si>
  <si>
    <t>DERAYEE Zestaw papeterii listowych na Boże Narodzenie z kopertą, list od Świętego Mikołaja, oficjalne listy i świadectwo Świętego Mikołaja, papier listowy, Boże Narodzenie, dla dzieci, chłopców i</t>
  </si>
  <si>
    <t>B0B5GGJ57P</t>
  </si>
  <si>
    <t>EraSpooky Weihnachtself-Kostüm für Erwachsene, Weihnachtsmann, Helfer, Design, Rot, Grün</t>
  </si>
  <si>
    <t>B0FQ5VBF4R</t>
  </si>
  <si>
    <t>YXHZVON 2 szt. Formy do świec bożonarodzeniowych, silikonowa forma choinkowa 3D, forma na świece zapachowe, mydło, dekoracje DIY</t>
  </si>
  <si>
    <t>B0FCRQ8T48</t>
  </si>
  <si>
    <t>Kalendarz adwentowy, prezent na Boże Narodzenie, kaczka, na Boże Narodzenie, przyjęcie dla dzieci w wieku od 3 do 10 lat, dla chłopców</t>
  </si>
  <si>
    <t>B0BFFM5LKF</t>
  </si>
  <si>
    <t>Mini choinka bożonarodzeniowa z oświetleniem LED, stół, choinka, mała, sztucznie udekorowana, na Boże Narodzenie, dekoracja 40 cm (czerwona)</t>
  </si>
  <si>
    <t>B0F372CYW3</t>
  </si>
  <si>
    <t>2 x krasnale dekoracja bożonarodzeniowa do wnętrz, drewno, znak bożonarodzeniowy, miła dekoracja bożonarodzeniowa, do domu, regału, kominka, stołu, parapetu, imprezy, gnomu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</si>
</sst>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4572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4572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4095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4095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58102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58102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7VRG6KP" Type="http://schemas.openxmlformats.org/officeDocument/2006/relationships/hyperlink" TargetMode="External"></Relationship><Relationship Id="rId3" Target="https://www.google.pl/search?q=XDGBGFN+Zestaw+20+mini+czapek+bo%C5%BConarodzeniowych+i+szalik%C3%B3w%2C+10+sztuk+mini+szalik%C3%B3w+i+10+sztuk+mini+czapek+z+dzianiny%2C+na+Bo%C5%BCe+Narodzenie%2C+do+dekoracji+domu" Type="http://schemas.openxmlformats.org/officeDocument/2006/relationships/hyperlink" TargetMode="External"></Relationship><Relationship Id="rId4" Target="https://www.amazon.pl/dp/B0F9NYFVB6" Type="http://schemas.openxmlformats.org/officeDocument/2006/relationships/hyperlink" TargetMode="External"></Relationship><Relationship Id="rId5" Target="https://www.google.pl/search?q=30+sztuk+bombek+bo%C5%BConarodzeniowych%2C+zestaw+dekoracji+bo%C5%BConarodzeniowych%2C+czarne%2C+6+cm%2C+r%C4%99cznie+wykonane+z+zawieszk%C4%85%2C+na+ozdoby+choinkowe+i+bombki+bo%C5%BConarodzeniowe" Type="http://schemas.openxmlformats.org/officeDocument/2006/relationships/hyperlink" TargetMode="External"></Relationship><Relationship Id="rId6" Target="https://www.amazon.pl/dp/B0F9NXJ7MT" Type="http://schemas.openxmlformats.org/officeDocument/2006/relationships/hyperlink" TargetMode="External"></Relationship><Relationship Id="rId7" Target="https://www.google.pl/search?q=Zestaw+30+bombek+bo%C5%BConarodzeniowych%2C+czarno-bia%C5%82e%2C+6+cm%2C+r%C4%99cznie+wykonane%2C+z+zawieszk%C4%85%2C+na+ozdoby+choinkowe+i+bombki+bo%C5%BConarodzeniowe+%28czarne%29" Type="http://schemas.openxmlformats.org/officeDocument/2006/relationships/hyperlink" TargetMode="External"></Relationship><Relationship Id="rId8" Target="https://www.amazon.pl/dp/B09KMY7ZW2" Type="http://schemas.openxmlformats.org/officeDocument/2006/relationships/hyperlink" TargetMode="External"></Relationship><Relationship Id="rId9" Target="https://www.google.pl/search?q=BESPORTBLE+Mini+czapka+bo%C5%BConarodzeniowa+Lollipop+czapka+na+butelk%C4%99+wina%2C+24+sztuki%2C+ma%C5%82a+czapka+Miko%C5%82ajka%2C+czapka+na+Bo%C5%BCe+Narodzenie%2C+Bo%C5%BCe+Narodzenie%2C+imprez%C4%99%2C+cosplay%2C+akcesoria+do+kostiumu" Type="http://schemas.openxmlformats.org/officeDocument/2006/relationships/hyperlink" TargetMode="External"></Relationship><Relationship Id="rId10" Target="https://www.amazon.pl/dp/B0FM3R1336" Type="http://schemas.openxmlformats.org/officeDocument/2006/relationships/hyperlink" TargetMode="External"></Relationship><Relationship Id="rId11" Target="https://www.google.pl/search?q=3+sztuki+ba%C5%82wanek+dekoracja+bo%C5%BConarodzeniowa%2C+st%C3%B3%C5%82+drewniany%2C+dekoracja+do+wn%C4%99trz%2C+salonu%2C+parapetu%2C+sto%C5%82u%2C+korytarza%2C+jako+dekoracja+sto%C5%82u%2C+nowoczesna" Type="http://schemas.openxmlformats.org/officeDocument/2006/relationships/hyperlink" TargetMode="External"></Relationship><Relationship Id="rId12" Target="https://www.amazon.pl/dp/B0FQJ31LTF" Type="http://schemas.openxmlformats.org/officeDocument/2006/relationships/hyperlink" TargetMode="External"></Relationship><Relationship Id="rId13" Target="https://www.google.pl/search?q=Zestaw+naczy%C5%84+na+Bo%C5%BCe+Narodzenie%2C+97+sztuk%2C+dekoracja+na+Bo%C5%BCe+Narodzenie%2C+papierowe+talerze%2C+serwetki%2C+obrus%2C+Bo%C5%BCe+Narodzenie%2C+Wigilia%2C+na+imprez%C4%99" Type="http://schemas.openxmlformats.org/officeDocument/2006/relationships/hyperlink" TargetMode="External"></Relationship><Relationship Id="rId14" Target="https://www.amazon.pl/dp/B0C61DVP8X" Type="http://schemas.openxmlformats.org/officeDocument/2006/relationships/hyperlink" TargetMode="External"></Relationship><Relationship Id="rId15" Target="https://www.google.pl/search?q=Kalendarz+adwentowy+2024+prezenty+%C5%9Bwi%C4%85teczne+dla+kobiet%2C+24+zestawy+k%C4%85pielowe+na+prezenty+%C5%9Bwi%C4%85teczne+z+dekoracjami+%C5%9Bwi%C4%85tecznymi%2C+k%C4%85piel%C4%85+b%C4%85belkow%C4%85%2C+perfumami+itp.%2C+pomys%C5%82+na+prezenty+%C5%9Bwi%C4%85teczne+dla+G%C5%82%C4%99boki+niebieski" Type="http://schemas.openxmlformats.org/officeDocument/2006/relationships/hyperlink" TargetMode="External"></Relationship><Relationship Id="rId16" Target="https://www.amazon.pl/dp/B0FNMF7YMY" Type="http://schemas.openxmlformats.org/officeDocument/2006/relationships/hyperlink" TargetMode="External"></Relationship><Relationship Id="rId17" Target="https://www.google.pl/search?q=Kurtyna+%C5%9Bwietlna+z+gwiazdami%2C+do+wn%C4%99trz%2C+3+m%2C+%C5%82a%C5%84cuch+%C5%9Bwietlny+z+timerem%2C+8+tryb%C3%B3w+pracy%2C+z+bateri%C4%85%2C+USB%2C+o%C5%9Bwietlenie+bo%C5%BConarodzeniowe%2C+na+okno%2C+ciep%C5%82a+biel%2C+dekoracja+na+Bo%C5%BCe+Narodzenie" Type="http://schemas.openxmlformats.org/officeDocument/2006/relationships/hyperlink" TargetMode="External"></Relationship><Relationship Id="rId18" Target="https://www.amazon.pl/dp/B0FJRX6S34" Type="http://schemas.openxmlformats.org/officeDocument/2006/relationships/hyperlink" TargetMode="External"></Relationship><Relationship Id="rId19" Target="https://www.google.pl/search?q=Kot+ozdoba+choinkowa%2C+zawieszka+w+kszta%C5%82cie+kota%2C+zawieszka+bo%C5%BConarodzeniowa%2C+ozdoba+choinkowa%2C+ornament%2C+10+sztuk" Type="http://schemas.openxmlformats.org/officeDocument/2006/relationships/hyperlink" TargetMode="External"></Relationship><Relationship Id="rId20" Target="https://www.amazon.pl/dp/B0DDXJ35DG" Type="http://schemas.openxmlformats.org/officeDocument/2006/relationships/hyperlink" TargetMode="External"></Relationship><Relationship Id="rId21" Target="https://www.google.pl/search?q=Aufziehspielzeug+Weihnachten%2C+5+St%C3%BCck+Figur+Uhrwerk+Spielzeug+Aufziehfigur+Adventskalender+F%C3%BCllung%2C+Weihnachts+Wind+Up+Springspielzeug+Mitgebsel+Kleinigkeiten+Geschenke+f%C3%BCr+Baby+Kinder+Erwachsene" Type="http://schemas.openxmlformats.org/officeDocument/2006/relationships/hyperlink" TargetMode="External"></Relationship><Relationship Id="rId22" Target="https://www.amazon.pl/dp/B0FS14BCDX" Type="http://schemas.openxmlformats.org/officeDocument/2006/relationships/hyperlink" TargetMode="External"></Relationship><Relationship Id="rId23" Target="https://www.google.pl/search?q=2+sztuki+pod%C5%9Bwietlanych+gwiazd+bo%C5%BConarodzeniowych%2C+dekoracja+okienna+LED%2C+dekoracja+bo%C5%BConarodzeniowa+3+w+1%2C+do+u%C5%BCytku+wewn%C4%85trz+i+na+zewn%C4%85trz+%28na+baterie%29+%28bia%C5%82a%29" Type="http://schemas.openxmlformats.org/officeDocument/2006/relationships/hyperlink" TargetMode="External"></Relationship><Relationship Id="rId24" Target="https://www.amazon.pl/dp/B077BYMKS1" Type="http://schemas.openxmlformats.org/officeDocument/2006/relationships/hyperlink" TargetMode="External"></Relationship><Relationship Id="rId25" Target="https://www.google.pl/search?q=EraSpooky+Kostium+%C5%9Awi%C4%99tego+Miko%C5%82aja+na+Bo%C5%BCe+Narodzenie+dla+doros%C5%82ych+Deluxe" Type="http://schemas.openxmlformats.org/officeDocument/2006/relationships/hyperlink" TargetMode="External"></Relationship><Relationship Id="rId26" Target="https://www.amazon.pl/dp/B07MLJSRWW" Type="http://schemas.openxmlformats.org/officeDocument/2006/relationships/hyperlink" TargetMode="External"></Relationship><Relationship Id="rId27" Target="https://www.google.pl/search?q=AULE+Metaliczne+r%C3%B3%C5%BCowe+balony+imprezowe%3A+50+szt.+12%2C7+cm+ma%C5%82e+chromowane+per%C5%82owe+r%C3%B3%C5%BCowe+balony+imprezowe+b%C5%82yszcz%C4%85ce+ma%C5%82e+lateksowe+hel+pogrubiony+balon+dla+dziewczyny+%C5%9Blub+ujawnienie+p%C5%82ci+baby+shower+r%C3%B3%C5%BCowy+5+inch" Type="http://schemas.openxmlformats.org/officeDocument/2006/relationships/hyperlink" TargetMode="External"></Relationship><Relationship Id="rId28" Target="https://www.amazon.pl/dp/B0FLQ8DRJK" Type="http://schemas.openxmlformats.org/officeDocument/2006/relationships/hyperlink" TargetMode="External"></Relationship><Relationship Id="rId29" Target="https://www.google.pl/search?q=Kwiaty+choinkowe+z+klipsem%2C+kwiaty+%C5%9Bwi%C4%85teczne+do+dekoracji%2C+sztuczne+kwiaty+%C5%9Bwi%C4%85teczne%2C+brokatowe+gwiazdki+na+wesele+choinka+ozdoby+noworoczne%2C+10+szt.+%28z%C5%82oty%29" Type="http://schemas.openxmlformats.org/officeDocument/2006/relationships/hyperlink" TargetMode="External"></Relationship><Relationship Id="rId30" Target="https://www.amazon.pl/dp/B0F5BX99PJ" Type="http://schemas.openxmlformats.org/officeDocument/2006/relationships/hyperlink" TargetMode="External"></Relationship><Relationship Id="rId31" Target="https://www.google.pl/search?q=Sztuczna+choinka+klasy+premium%2C+120+cm%2C+zwyci%C4%99zca+testu%2C+wierna+naturalnie%2C+g%C4%99ste+ga%C5%82%C4%85zki%2C+sztuczna+choinka+z+drewnianym+stojakiem%2C+120+cm" Type="http://schemas.openxmlformats.org/officeDocument/2006/relationships/hyperlink" TargetMode="External"></Relationship><Relationship Id="rId32" Target="https://www.amazon.pl/dp/B0DDX8BZ9J" Type="http://schemas.openxmlformats.org/officeDocument/2006/relationships/hyperlink" TargetMode="External"></Relationship><Relationship Id="rId33" Target="https://www.google.pl/search?q=PARTY+JOY+Sztuczna+wieniec+sosnowy+z+Norfolk%2C+wieniec+sosnowy+Charistmas%2C+girlandy+cedrowe+2%2C75+m%2C+girlandy+%C5%9Bwi%C4%85teczne%2C+sztuczny+wieniec+bo%C5%BConarodzeniowy%2C+na+Bo%C5%BCe+Narodzenie%2C+kominek%2C+zim%C4%99" Type="http://schemas.openxmlformats.org/officeDocument/2006/relationships/hyperlink" TargetMode="External"></Relationship><Relationship Id="rId34" Target="https://www.amazon.pl/dp/B0CNCWPKR1" Type="http://schemas.openxmlformats.org/officeDocument/2006/relationships/hyperlink" TargetMode="External"></Relationship><Relationship Id="rId35" Target="https://www.google.pl/search?q=Supvox+4+sztuki+dekoracji+bo%C5%BConarodzeniowych%2C+do+samochod%C3%B3w+ci%C4%99%C5%BCarowych%2C+poro%C5%BCa+renifera%2C+do+samochodu%2C+kostium+bo%C5%BConarodzeniowy%2C+ogon+renifera%2C+poro%C5%BCe+samochodu+z+motywem+renifera%2C+g%C3%B3rna+ozdoba%2C" Type="http://schemas.openxmlformats.org/officeDocument/2006/relationships/hyperlink" TargetMode="External"></Relationship><Relationship Id="rId36" Target="https://www.amazon.pl/dp/B0FL2KWR94" Type="http://schemas.openxmlformats.org/officeDocument/2006/relationships/hyperlink" TargetMode="External"></Relationship><Relationship Id="rId37" Target="https://www.google.pl/search?q=Girlanda+bo%C5%BConarodzeniowa+z+o%C5%9Bwietleniem%2C+1%2C8+m+LED%2C+girlanda+choinkowa+z+czerwonymi+jagodami%2C+dekoracja+bo%C5%BConarodzeniowa%2C+girlanda+bo%C5%BConarodzeniowa%2C+girlanda+%C5%9Bwi%C4%85teczna%2C+sztuczna+girlanda+dekoracyjna" Type="http://schemas.openxmlformats.org/officeDocument/2006/relationships/hyperlink" TargetMode="External"></Relationship><Relationship Id="rId38" Target="https://www.amazon.pl/dp/B0FLQ6W6MF" Type="http://schemas.openxmlformats.org/officeDocument/2006/relationships/hyperlink" TargetMode="External"></Relationship><Relationship Id="rId39" Target="https://www.google.pl/search?q=Kwiaty+choinkowe+z+klipsem%2C+kwiaty+%C5%9Bwi%C4%85teczne+do+dekoracji%2C+sztuczne+kwiaty+%C5%9Bwi%C4%85teczne%2C+brokatowe+gwiazdki+na+wesele+choinka+ozdoby+noworoczne%2C+10+szt.+%28srebrny%29" Type="http://schemas.openxmlformats.org/officeDocument/2006/relationships/hyperlink" TargetMode="External"></Relationship><Relationship Id="rId40" Target="https://www.amazon.pl/dp/B0DB7TVX4K" Type="http://schemas.openxmlformats.org/officeDocument/2006/relationships/hyperlink" TargetMode="External"></Relationship><Relationship Id="rId41" Target="https://www.google.pl/search?q=DERAYEE+Weihnachtsm%C3%BCtze+mit+roten+Pailletten%2C+f%C3%BCr+Erwachsene%2C+Weihnachtsm%C3%BCtze%2C+Glitzer%2C+rot%2C+festliches+Accessoire+f%C3%BCr+Party%2C+Weihnachtsm%C3%BCtze%2C+rot%2C+glitzernd" Type="http://schemas.openxmlformats.org/officeDocument/2006/relationships/hyperlink" TargetMode="External"></Relationship><Relationship Id="rId42" Target="https://www.amazon.pl/dp/B0FJFH68QR" Type="http://schemas.openxmlformats.org/officeDocument/2006/relationships/hyperlink" TargetMode="External"></Relationship><Relationship Id="rId43" Target="https://www.google.pl/search?q=EraSpooky+Kostium+bo%C5%BConarodzeniowy+Elf+dla+doros%C5%82ych%2C+w+paski%2C+typ+laski+cukrowej" Type="http://schemas.openxmlformats.org/officeDocument/2006/relationships/hyperlink" TargetMode="External"></Relationship><Relationship Id="rId44" Target="https://www.amazon.pl/dp/B0FR3C6249" Type="http://schemas.openxmlformats.org/officeDocument/2006/relationships/hyperlink" TargetMode="External"></Relationship><Relationship Id="rId45" Target="https://www.google.pl/search?q=Bie%C5%BCnik+na+st%C3%B3%C5%82+bo%C5%BConarodzeniowy+z+zielon%C4%85+karo+bawol%C4%85%2C+dekoracja+bo%C5%BConarodzeniowa%2C+dzwonek%2C+%C5%82uk%2C+zima%2C+dekoracja+sto%C5%82u+kuchennego%2C+do+salonu%2C+na+urlop%2C+imprez%C4%99%2C+nadaje+si%C4%99+do+prania%2C+40+x" Type="http://schemas.openxmlformats.org/officeDocument/2006/relationships/hyperlink" TargetMode="External"></Relationship><Relationship Id="rId46" Target="https://www.amazon.pl/dp/B0FSJQT4H3" Type="http://schemas.openxmlformats.org/officeDocument/2006/relationships/hyperlink" TargetMode="External"></Relationship><Relationship Id="rId47" Target="https://www.google.pl/search?q=Girlanda+bo%C5%BConarodzeniowa+2+m%2C+zielona+i+bia%C5%82a+girlanda+choinkowa%2C+dekoracja+bo%C5%BConarodzeniowa%2C+girlanda+na+Bo%C5%BCe+Narodzenie%2C+lameta%2C+girlanda+na+zewn%C4%85trz%2C+na+wieniec+na+drzwi%2C+parapet" Type="http://schemas.openxmlformats.org/officeDocument/2006/relationships/hyperlink" TargetMode="External"></Relationship><Relationship Id="rId48" Target="https://www.amazon.pl/dp/B0FH27VMLT" Type="http://schemas.openxmlformats.org/officeDocument/2006/relationships/hyperlink" TargetMode="External"></Relationship><Relationship Id="rId49" Target="https://www.google.pl/search?q=DERAYEE+Zestaw+papeterii+listowych+na+Bo%C5%BCe+Narodzenie+z+kopert%C4%85%2C+list+od+%C5%9Awi%C4%99tego+Miko%C5%82aja%2C+oficjalne+listy+i+%C5%9Bwiadectwo+%C5%9Awi%C4%99tego+Miko%C5%82aja%2C+papier+listowy%2C+Bo%C5%BCe+Narodzenie%2C+dla+dzieci%2C+ch%C5%82opc%C3%B3w+i" Type="http://schemas.openxmlformats.org/officeDocument/2006/relationships/hyperlink" TargetMode="External"></Relationship><Relationship Id="rId50" Target="https://www.amazon.pl/dp/B0B5GGJ57P" Type="http://schemas.openxmlformats.org/officeDocument/2006/relationships/hyperlink" TargetMode="External"></Relationship><Relationship Id="rId51" Target="https://www.google.pl/search?q=EraSpooky+Weihnachtself-Kost%C3%BCm+f%C3%BCr+Erwachsene%2C+Weihnachtsmann%2C+Helfer%2C+Design%2C+Rot%2C+Gr%C3%BCn" Type="http://schemas.openxmlformats.org/officeDocument/2006/relationships/hyperlink" TargetMode="External"></Relationship><Relationship Id="rId52" Target="https://www.amazon.pl/dp/B0FQ5VBF4R" Type="http://schemas.openxmlformats.org/officeDocument/2006/relationships/hyperlink" TargetMode="External"></Relationship><Relationship Id="rId53" Target="https://www.google.pl/search?q=YXHZVON+2+szt.+Formy+do+%C5%9Bwiec+bo%C5%BConarodzeniowych%2C+silikonowa+forma+choinkowa+3D%2C+forma+na+%C5%9Bwiece+zapachowe%2C+myd%C5%82o%2C+dekoracje+DIY" Type="http://schemas.openxmlformats.org/officeDocument/2006/relationships/hyperlink" TargetMode="External"></Relationship><Relationship Id="rId54" Target="https://www.amazon.pl/dp/B0FCRQ8T48" Type="http://schemas.openxmlformats.org/officeDocument/2006/relationships/hyperlink" TargetMode="External"></Relationship><Relationship Id="rId55" Target="https://www.google.pl/search?q=Kalendarz+adwentowy%2C+prezent+na+Bo%C5%BCe+Narodzenie%2C+kaczka%2C+na+Bo%C5%BCe+Narodzenie%2C+przyj%C4%99cie+dla+dzieci+w+wieku+od+3+do+10+lat%2C+dla+ch%C5%82opc%C3%B3w" Type="http://schemas.openxmlformats.org/officeDocument/2006/relationships/hyperlink" TargetMode="External"></Relationship><Relationship Id="rId56" Target="https://www.amazon.pl/dp/B0BFFM5LKF" Type="http://schemas.openxmlformats.org/officeDocument/2006/relationships/hyperlink" TargetMode="External"></Relationship><Relationship Id="rId57" Target="https://www.google.pl/search?q=Mini+choinka+bo%C5%BConarodzeniowa+z+o%C5%9Bwietleniem+LED%2C+st%C3%B3%C5%82%2C+choinka%2C+ma%C5%82a%2C+sztucznie+udekorowana%2C+na+Bo%C5%BCe+Narodzenie%2C+dekoracja+40+cm+%28czerwona%29" Type="http://schemas.openxmlformats.org/officeDocument/2006/relationships/hyperlink" TargetMode="External"></Relationship><Relationship Id="rId58" Target="https://www.amazon.pl/dp/B0F372CYW3" Type="http://schemas.openxmlformats.org/officeDocument/2006/relationships/hyperlink" TargetMode="External"></Relationship><Relationship Id="rId59" Target="https://www.google.pl/search?q=2+x+krasnale+dekoracja+bo%C5%BConarodzeniowa+do+wn%C4%99trz%2C+drewno%2C+znak+bo%C5%BConarodzeniowy%2C+mi%C5%82a+dekoracja+bo%C5%BConarodzeniowa%2C+do+domu%2C+rega%C5%82u%2C+kominka%2C+sto%C5%82u%2C+parapetu%2C+imprezy%2C+gnom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20</v>
      </c>
      <c r="I3" s="5">
        <v>25.06</v>
      </c>
      <c r="J3" s="5">
        <v>27.58</v>
      </c>
      <c r="K3" s="5">
        <v>2.51</v>
      </c>
    </row>
    <row r="4" ht="80" customHeight="true">
      <c r="B4" s="2"/>
      <c r="C4" s="2" t="s">
        <v>10</v>
      </c>
      <c r="D4" s="2" t="s">
        <v>11</v>
      </c>
      <c r="E4" s="3" t="s">
        <v>14</v>
      </c>
      <c r="F4" s="4" t="s">
        <v>15</v>
      </c>
      <c r="G4" s="2">
        <v>4</v>
      </c>
      <c r="H4" s="2">
        <v>360</v>
      </c>
      <c r="I4" s="5">
        <v>43.04</v>
      </c>
      <c r="J4" s="5">
        <v>17.21</v>
      </c>
      <c r="K4" s="5">
        <v>4.3</v>
      </c>
    </row>
    <row r="5" ht="80" customHeight="true">
      <c r="B5" s="2"/>
      <c r="C5" s="2" t="s">
        <v>10</v>
      </c>
      <c r="D5" s="2" t="s">
        <v>11</v>
      </c>
      <c r="E5" s="3" t="s">
        <v>16</v>
      </c>
      <c r="F5" s="4" t="s">
        <v>17</v>
      </c>
      <c r="G5" s="2">
        <v>11</v>
      </c>
      <c r="H5" s="2">
        <v>290</v>
      </c>
      <c r="I5" s="5">
        <v>46.63</v>
      </c>
      <c r="J5" s="5">
        <v>51.28</v>
      </c>
      <c r="K5" s="5">
        <v>4.66</v>
      </c>
    </row>
    <row r="6" ht="80" customHeight="true">
      <c r="B6" s="2"/>
      <c r="C6" s="2" t="s">
        <v>10</v>
      </c>
      <c r="D6" s="2" t="s">
        <v>11</v>
      </c>
      <c r="E6" s="3" t="s">
        <v>18</v>
      </c>
      <c r="F6" s="4" t="s">
        <v>19</v>
      </c>
      <c r="G6" s="2">
        <v>6</v>
      </c>
      <c r="H6" s="2">
        <v>20</v>
      </c>
      <c r="I6" s="5">
        <v>39.45</v>
      </c>
      <c r="J6" s="5">
        <v>23.66</v>
      </c>
      <c r="K6" s="5">
        <v>3.94</v>
      </c>
    </row>
    <row r="7" ht="80" customHeight="true">
      <c r="B7" s="2"/>
      <c r="C7" s="2" t="s">
        <v>10</v>
      </c>
      <c r="D7" s="2" t="s">
        <v>11</v>
      </c>
      <c r="E7" s="3" t="s">
        <v>20</v>
      </c>
      <c r="F7" s="4" t="s">
        <v>21</v>
      </c>
      <c r="G7" s="2">
        <v>23</v>
      </c>
      <c r="H7" s="2">
        <v>160</v>
      </c>
      <c r="I7" s="5">
        <v>28.65</v>
      </c>
      <c r="J7" s="5">
        <v>65.89</v>
      </c>
      <c r="K7" s="5">
        <v>2.86</v>
      </c>
    </row>
    <row r="8" ht="80" customHeight="true">
      <c r="B8" s="2"/>
      <c r="C8" s="2" t="s">
        <v>10</v>
      </c>
      <c r="D8" s="2" t="s">
        <v>11</v>
      </c>
      <c r="E8" s="3" t="s">
        <v>22</v>
      </c>
      <c r="F8" s="4" t="s">
        <v>23</v>
      </c>
      <c r="G8" s="2">
        <v>2</v>
      </c>
      <c r="H8" s="2">
        <v>500</v>
      </c>
      <c r="I8" s="5">
        <v>68.32</v>
      </c>
      <c r="J8" s="5">
        <v>13.66</v>
      </c>
      <c r="K8" s="5">
        <v>6.83</v>
      </c>
    </row>
    <row r="9" ht="80" customHeight="true">
      <c r="B9" s="2"/>
      <c r="C9" s="2" t="s">
        <v>10</v>
      </c>
      <c r="D9" s="2" t="s">
        <v>11</v>
      </c>
      <c r="E9" s="3" t="s">
        <v>24</v>
      </c>
      <c r="F9" s="4" t="s">
        <v>25</v>
      </c>
      <c r="G9" s="2">
        <v>1</v>
      </c>
      <c r="H9" s="2">
        <v>1025</v>
      </c>
      <c r="I9" s="5">
        <v>109.06</v>
      </c>
      <c r="J9" s="5">
        <v>10.89</v>
      </c>
      <c r="K9" s="5">
        <v>10.89</v>
      </c>
    </row>
    <row r="10" ht="80" customHeight="true">
      <c r="B10" s="2"/>
      <c r="C10" s="2" t="s">
        <v>10</v>
      </c>
      <c r="D10" s="2" t="s">
        <v>11</v>
      </c>
      <c r="E10" s="3" t="s">
        <v>26</v>
      </c>
      <c r="F10" s="4" t="s">
        <v>27</v>
      </c>
      <c r="G10" s="2">
        <v>2</v>
      </c>
      <c r="H10" s="2">
        <v>550</v>
      </c>
      <c r="I10" s="5">
        <v>71.74</v>
      </c>
      <c r="J10" s="5">
        <v>14.35</v>
      </c>
      <c r="K10" s="5">
        <v>7.18</v>
      </c>
    </row>
    <row r="11" ht="80" customHeight="true">
      <c r="B11" s="2"/>
      <c r="C11" s="2" t="s">
        <v>10</v>
      </c>
      <c r="D11" s="2" t="s">
        <v>11</v>
      </c>
      <c r="E11" s="3" t="s">
        <v>28</v>
      </c>
      <c r="F11" s="4" t="s">
        <v>29</v>
      </c>
      <c r="G11" s="2">
        <v>7</v>
      </c>
      <c r="H11" s="2">
        <v>100</v>
      </c>
      <c r="I11" s="5">
        <v>57.39</v>
      </c>
      <c r="J11" s="5">
        <v>40.18</v>
      </c>
      <c r="K11" s="5">
        <v>5.74</v>
      </c>
    </row>
    <row r="12">
      <c r="B12" s="2"/>
      <c r="C12" s="2" t="s">
        <v>10</v>
      </c>
      <c r="D12" s="2" t="s">
        <v>11</v>
      </c>
      <c r="E12" s="3" t="s">
        <v>30</v>
      </c>
      <c r="F12" s="4" t="s">
        <v>31</v>
      </c>
      <c r="G12" s="2">
        <v>45</v>
      </c>
      <c r="H12" s="2">
        <v>80</v>
      </c>
      <c r="I12" s="5">
        <v>32.24</v>
      </c>
      <c r="J12" s="5">
        <v>145.09</v>
      </c>
      <c r="K12" s="5">
        <v>3.22</v>
      </c>
    </row>
    <row r="13" ht="80" customHeight="true">
      <c r="B13" s="2"/>
      <c r="C13" s="2" t="s">
        <v>10</v>
      </c>
      <c r="D13" s="2" t="s">
        <v>11</v>
      </c>
      <c r="E13" s="3" t="s">
        <v>32</v>
      </c>
      <c r="F13" s="4" t="s">
        <v>33</v>
      </c>
      <c r="G13" s="2">
        <v>1</v>
      </c>
      <c r="H13" s="2">
        <v>620</v>
      </c>
      <c r="I13" s="5">
        <v>92.27</v>
      </c>
      <c r="J13" s="5">
        <v>9.22</v>
      </c>
      <c r="K13" s="5">
        <v>9.22</v>
      </c>
    </row>
    <row r="14" ht="80" customHeight="true">
      <c r="B14" s="2"/>
      <c r="C14" s="2" t="s">
        <v>10</v>
      </c>
      <c r="D14" s="2" t="s">
        <v>11</v>
      </c>
      <c r="E14" s="3" t="s">
        <v>34</v>
      </c>
      <c r="F14" s="4" t="s">
        <v>35</v>
      </c>
      <c r="G14" s="2">
        <v>2</v>
      </c>
      <c r="H14" s="2">
        <v>1240</v>
      </c>
      <c r="I14" s="5">
        <v>128.78</v>
      </c>
      <c r="J14" s="5">
        <v>25.75</v>
      </c>
      <c r="K14" s="5">
        <v>12.88</v>
      </c>
    </row>
    <row r="15" ht="80" customHeight="true">
      <c r="B15" s="2"/>
      <c r="C15" s="2" t="s">
        <v>10</v>
      </c>
      <c r="D15" s="2" t="s">
        <v>11</v>
      </c>
      <c r="E15" s="3" t="s">
        <v>36</v>
      </c>
      <c r="F15" s="4" t="s">
        <v>37</v>
      </c>
      <c r="G15" s="2">
        <v>1</v>
      </c>
      <c r="H15" s="2">
        <v>150</v>
      </c>
      <c r="I15" s="5">
        <v>34.93</v>
      </c>
      <c r="J15" s="5">
        <v>3.5</v>
      </c>
      <c r="K15" s="5">
        <v>3.5</v>
      </c>
    </row>
    <row r="16" ht="80" customHeight="true">
      <c r="B16" s="2"/>
      <c r="C16" s="2" t="s">
        <v>10</v>
      </c>
      <c r="D16" s="2" t="s">
        <v>11</v>
      </c>
      <c r="E16" s="3" t="s">
        <v>38</v>
      </c>
      <c r="F16" s="4" t="s">
        <v>39</v>
      </c>
      <c r="G16" s="2">
        <v>1</v>
      </c>
      <c r="H16" s="2">
        <v>110</v>
      </c>
      <c r="I16" s="5">
        <v>48.42</v>
      </c>
      <c r="J16" s="5">
        <v>4.83</v>
      </c>
      <c r="K16" s="5">
        <v>4.83</v>
      </c>
    </row>
    <row r="17" ht="80" customHeight="true">
      <c r="B17" s="2"/>
      <c r="C17" s="2" t="s">
        <v>10</v>
      </c>
      <c r="D17" s="2" t="s">
        <v>11</v>
      </c>
      <c r="E17" s="3" t="s">
        <v>40</v>
      </c>
      <c r="F17" s="4" t="s">
        <v>41</v>
      </c>
      <c r="G17" s="2">
        <v>1</v>
      </c>
      <c r="H17" s="2">
        <v>5680</v>
      </c>
      <c r="I17" s="5">
        <v>302.27</v>
      </c>
      <c r="J17" s="5">
        <v>30.23</v>
      </c>
      <c r="K17" s="5">
        <v>30.23</v>
      </c>
    </row>
    <row r="18" ht="80" customHeight="true">
      <c r="B18" s="2"/>
      <c r="C18" s="2" t="s">
        <v>10</v>
      </c>
      <c r="D18" s="2" t="s">
        <v>11</v>
      </c>
      <c r="E18" s="3" t="s">
        <v>42</v>
      </c>
      <c r="F18" s="4" t="s">
        <v>43</v>
      </c>
      <c r="G18" s="2">
        <v>1</v>
      </c>
      <c r="H18" s="2">
        <v>1140</v>
      </c>
      <c r="I18" s="5">
        <v>126.22</v>
      </c>
      <c r="J18" s="5">
        <v>12.64</v>
      </c>
      <c r="K18" s="5">
        <v>12.64</v>
      </c>
    </row>
    <row r="19" ht="80" customHeight="true">
      <c r="B19" s="2"/>
      <c r="C19" s="2" t="s">
        <v>10</v>
      </c>
      <c r="D19" s="2" t="s">
        <v>11</v>
      </c>
      <c r="E19" s="3" t="s">
        <v>44</v>
      </c>
      <c r="F19" s="4" t="s">
        <v>45</v>
      </c>
      <c r="G19" s="2">
        <v>1</v>
      </c>
      <c r="H19" s="2">
        <v>235</v>
      </c>
      <c r="I19" s="5">
        <v>45.39</v>
      </c>
      <c r="J19" s="5">
        <v>4.53</v>
      </c>
      <c r="K19" s="5">
        <v>4.53</v>
      </c>
    </row>
    <row r="20" ht="80" customHeight="true">
      <c r="B20" s="2"/>
      <c r="C20" s="2" t="s">
        <v>10</v>
      </c>
      <c r="D20" s="2" t="s">
        <v>11</v>
      </c>
      <c r="E20" s="3" t="s">
        <v>46</v>
      </c>
      <c r="F20" s="4" t="s">
        <v>47</v>
      </c>
      <c r="G20" s="2">
        <v>1</v>
      </c>
      <c r="H20" s="2">
        <v>620</v>
      </c>
      <c r="I20" s="5">
        <v>32.24</v>
      </c>
      <c r="J20" s="5">
        <v>3.25</v>
      </c>
      <c r="K20" s="5">
        <v>3.25</v>
      </c>
    </row>
    <row r="21" ht="80" customHeight="true">
      <c r="B21" s="2"/>
      <c r="C21" s="2" t="s">
        <v>10</v>
      </c>
      <c r="D21" s="2" t="s">
        <v>11</v>
      </c>
      <c r="E21" s="3" t="s">
        <v>48</v>
      </c>
      <c r="F21" s="4" t="s">
        <v>49</v>
      </c>
      <c r="G21" s="2">
        <v>8</v>
      </c>
      <c r="H21" s="2">
        <v>90</v>
      </c>
      <c r="I21" s="5">
        <v>48.42</v>
      </c>
      <c r="J21" s="5">
        <v>38.73</v>
      </c>
      <c r="K21" s="5">
        <v>4.84</v>
      </c>
    </row>
    <row r="22" ht="80" customHeight="true">
      <c r="B22" s="2"/>
      <c r="C22" s="2" t="s">
        <v>10</v>
      </c>
      <c r="D22" s="2" t="s">
        <v>11</v>
      </c>
      <c r="E22" s="3" t="s">
        <v>50</v>
      </c>
      <c r="F22" s="4" t="s">
        <v>51</v>
      </c>
      <c r="G22" s="2">
        <v>2</v>
      </c>
      <c r="H22" s="2">
        <v>120</v>
      </c>
      <c r="I22" s="5">
        <v>68.32</v>
      </c>
      <c r="J22" s="5">
        <v>13.66</v>
      </c>
      <c r="K22" s="5">
        <v>6.83</v>
      </c>
    </row>
    <row r="23" ht="80" customHeight="true">
      <c r="B23" s="2"/>
      <c r="C23" s="2" t="s">
        <v>10</v>
      </c>
      <c r="D23" s="2" t="s">
        <v>11</v>
      </c>
      <c r="E23" s="3" t="s">
        <v>52</v>
      </c>
      <c r="F23" s="4" t="s">
        <v>53</v>
      </c>
      <c r="G23" s="2">
        <v>2</v>
      </c>
      <c r="H23" s="2">
        <v>320</v>
      </c>
      <c r="I23" s="5">
        <v>91.46</v>
      </c>
      <c r="J23" s="5">
        <v>18.28</v>
      </c>
      <c r="K23" s="5">
        <v>9.14</v>
      </c>
    </row>
    <row r="24" ht="80" customHeight="true">
      <c r="B24" s="2"/>
      <c r="C24" s="2" t="s">
        <v>10</v>
      </c>
      <c r="D24" s="2" t="s">
        <v>11</v>
      </c>
      <c r="E24" s="3" t="s">
        <v>54</v>
      </c>
      <c r="F24" s="4" t="s">
        <v>55</v>
      </c>
      <c r="G24" s="2">
        <v>1</v>
      </c>
      <c r="H24" s="2">
        <v>110</v>
      </c>
      <c r="I24" s="5">
        <v>46.63</v>
      </c>
      <c r="J24" s="5">
        <v>4.65</v>
      </c>
      <c r="K24" s="5">
        <v>4.65</v>
      </c>
    </row>
    <row r="25" ht="80" customHeight="true">
      <c r="B25" s="2"/>
      <c r="C25" s="2" t="s">
        <v>10</v>
      </c>
      <c r="D25" s="2" t="s">
        <v>11</v>
      </c>
      <c r="E25" s="3" t="s">
        <v>56</v>
      </c>
      <c r="F25" s="4" t="s">
        <v>57</v>
      </c>
      <c r="G25" s="2">
        <v>3</v>
      </c>
      <c r="H25" s="2">
        <v>230</v>
      </c>
      <c r="I25" s="5">
        <v>25.75</v>
      </c>
      <c r="J25" s="5">
        <v>7.73</v>
      </c>
      <c r="K25" s="5">
        <v>2.58</v>
      </c>
    </row>
    <row r="26" ht="80" customHeight="true">
      <c r="B26" s="2"/>
      <c r="C26" s="2" t="s">
        <v>10</v>
      </c>
      <c r="D26" s="2" t="s">
        <v>11</v>
      </c>
      <c r="E26" s="3" t="s">
        <v>58</v>
      </c>
      <c r="F26" s="4" t="s">
        <v>59</v>
      </c>
      <c r="G26" s="2">
        <v>10</v>
      </c>
      <c r="H26" s="2">
        <v>110</v>
      </c>
      <c r="I26" s="5">
        <v>25.06</v>
      </c>
      <c r="J26" s="5">
        <v>25.06</v>
      </c>
      <c r="K26" s="5">
        <v>2.51</v>
      </c>
    </row>
    <row r="27">
      <c r="B27" s="2"/>
      <c r="C27" s="2" t="s">
        <v>10</v>
      </c>
      <c r="D27" s="2" t="s">
        <v>11</v>
      </c>
      <c r="E27" s="3" t="s">
        <v>60</v>
      </c>
      <c r="F27" s="4" t="s">
        <v>61</v>
      </c>
      <c r="G27" s="2">
        <v>1</v>
      </c>
      <c r="H27" s="2">
        <v>520</v>
      </c>
      <c r="I27" s="5">
        <v>123.06</v>
      </c>
      <c r="J27" s="5">
        <v>12.3</v>
      </c>
      <c r="K27" s="5">
        <v>12.3</v>
      </c>
    </row>
    <row r="28" ht="80" customHeight="true">
      <c r="B28" s="2"/>
      <c r="C28" s="2" t="s">
        <v>10</v>
      </c>
      <c r="D28" s="2" t="s">
        <v>11</v>
      </c>
      <c r="E28" s="3" t="s">
        <v>62</v>
      </c>
      <c r="F28" s="4" t="s">
        <v>63</v>
      </c>
      <c r="G28" s="2">
        <v>1</v>
      </c>
      <c r="H28" s="2">
        <v>170</v>
      </c>
      <c r="I28" s="5">
        <v>21.48</v>
      </c>
      <c r="J28" s="5">
        <v>2.14</v>
      </c>
      <c r="K28" s="5">
        <v>2.14</v>
      </c>
    </row>
    <row r="29" ht="80" customHeight="true">
      <c r="B29" s="2"/>
      <c r="C29" s="2" t="s">
        <v>10</v>
      </c>
      <c r="D29" s="2" t="s">
        <v>11</v>
      </c>
      <c r="E29" s="3" t="s">
        <v>64</v>
      </c>
      <c r="F29" s="4" t="s">
        <v>65</v>
      </c>
      <c r="G29" s="2">
        <v>1</v>
      </c>
      <c r="H29" s="2">
        <v>200</v>
      </c>
      <c r="I29" s="5">
        <v>21.48</v>
      </c>
      <c r="J29" s="5">
        <v>2.14</v>
      </c>
      <c r="K29" s="5">
        <v>2.14</v>
      </c>
    </row>
    <row r="30" ht="80" customHeight="true">
      <c r="B30" s="2"/>
      <c r="C30" s="2" t="s">
        <v>10</v>
      </c>
      <c r="D30" s="2" t="s">
        <v>11</v>
      </c>
      <c r="E30" s="3" t="s">
        <v>66</v>
      </c>
      <c r="F30" s="4" t="s">
        <v>67</v>
      </c>
      <c r="G30" s="2">
        <v>1</v>
      </c>
      <c r="H30" s="2">
        <v>590</v>
      </c>
      <c r="I30" s="5">
        <v>87.45</v>
      </c>
      <c r="J30" s="5">
        <v>8.75</v>
      </c>
      <c r="K30" s="5">
        <v>8.75</v>
      </c>
    </row>
    <row r="31" ht="80" customHeight="true">
      <c r="B31" s="2"/>
      <c r="C31" s="2" t="s">
        <v>10</v>
      </c>
      <c r="D31" s="2" t="s">
        <v>11</v>
      </c>
      <c r="E31" s="3" t="s">
        <v>68</v>
      </c>
      <c r="F31" s="4" t="s">
        <v>69</v>
      </c>
      <c r="G31" s="2">
        <v>1</v>
      </c>
      <c r="H31" s="2">
        <v>350</v>
      </c>
      <c r="I31" s="5">
        <v>39.16</v>
      </c>
      <c r="J31" s="5">
        <v>3.93</v>
      </c>
      <c r="K31" s="5">
        <v>3.93</v>
      </c>
    </row>
    <row r="32">
      <c r="G32" s="2" t="str">
        <f>SUM(G3:G31)</f>
      </c>
      <c r="H32" s="2" t="str">
        <f>SUM(H3:H31)</f>
      </c>
      <c r="I32" s="5" t="str">
        <f>SUM(I3:I31)</f>
      </c>
      <c r="J32" s="5" t="str">
        <f>SUM(J3:J31)</f>
      </c>
      <c r="K32" s="5" t="str">
        <f>SUM(K3:K31)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