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jpeg" ContentType="image/jpeg"/>
  <Default Extension="gif" ContentType="image/gif"/>
  <Default Extension="svg" ContentType="image/svg"/>
  <Default Extension="tiff" ContentType="image/tiff"/>
  <Default Extension="wmf" ContentType="image/x-w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<sst xmlns="http://schemas.openxmlformats.org/spreadsheetml/2006/main" count="146" uniqueCount="146">
  <si>
    <t>ZDJĘCIE</t>
  </si>
  <si>
    <t>PALETA</t>
  </si>
  <si>
    <t>KATEGORIA</t>
  </si>
  <si>
    <t>ASIN</t>
  </si>
  <si>
    <t>NAZWA PRODUKTU</t>
  </si>
  <si>
    <t>ILOŚĆ</t>
  </si>
  <si>
    <t>WAGA</t>
  </si>
  <si>
    <t>CENA RYNKOWA</t>
  </si>
  <si>
    <t>CENA SPRZEDAŻY</t>
  </si>
  <si>
    <t>CENA JEDNOSTKOWA SPRZEDAŻY</t>
  </si>
  <si>
    <t>SET1035422</t>
  </si>
  <si>
    <t>Impreza</t>
  </si>
  <si>
    <t>B0DK4QVP4Q</t>
  </si>
  <si>
    <t>Szczęśliwego Chińskiego Nowego Roku Tło 2025 Rok Węża Księżycowy Nowy Rok Fotografia Tło na Chiński Festiwal Wiosny Tradycyjne Święto Sylwestra Dekoracje Baner (239 x 178 cm)</t>
  </si>
  <si>
    <t>B0B41XZXCZ</t>
  </si>
  <si>
    <t>Halloween fotografia tło przerażający cmentarz wejście tło Halloween fajny dynia nietoperz księżyc noc nawiedzony dom horror dekoracje imprezowe (240 x 180 cm)</t>
  </si>
  <si>
    <t>B0DKN9N1XD</t>
  </si>
  <si>
    <t>Zebra kostium dla kobiet i mężczyzn dorosłych: kostium zwierzęcy damski kostium karnawałowy z dżunglą, unisex, dla dorosłych, z uszami i ogonem, kostium zwierzęcy na karnawał, imprezę</t>
  </si>
  <si>
    <t>B0FGWK6CHB</t>
  </si>
  <si>
    <t>Kostium smoka dla dzieci, smok</t>
  </si>
  <si>
    <t>B0DPMR994V</t>
  </si>
  <si>
    <t>Kostium hipisowski damski, zestaw 7 sztuk, kostium kowbojski, kostium hipisowski, kamizelka, styl lat 70., strój kowbojski, Halloween, impreza tematyczna, karnawał, kostium karnawałowy</t>
  </si>
  <si>
    <t>B0DP22T3MW</t>
  </si>
  <si>
    <t>Kostium pirata dla dorosłych kobiet średniowieczny damski kostium pirata z koszulą piracką, paskiem gorsetowym, legginsami, bandana piracka, karnawałowa fantazyjna sukienka dla dorosłych kobiet</t>
  </si>
  <si>
    <t>B0F13XRG2P</t>
  </si>
  <si>
    <t>kasahara Kostium piracki damski zestaw średniowieczny seksowny pirata z odkrytymi ramionami sukienka z gorsetem, pończochą, chustką na głowę, kostium karnawałowy</t>
  </si>
  <si>
    <t>B0DP8HFD3R</t>
  </si>
  <si>
    <t>Kostium Pirate kobiet zestaw średniowieczny sexy piraci off Shoulder Festival strój z gorsetu, Strumpf, Ręcznik głowy, Karnawał pełen karnawał kostium (White- Short, M)</t>
  </si>
  <si>
    <t>B0D1VWW48X</t>
  </si>
  <si>
    <t>MUNAFIE Flagi uwielbienia, 2 sztuki, nagroda taneczna, prostokątna, tęczowa flaga z drążkiem teleskopowym, do występu tanecznego, kościół 10#zielono-czerwona-LILA</t>
  </si>
  <si>
    <t>B09CPNPL7S</t>
  </si>
  <si>
    <t>IKALI Jasmin Kostüm Kinder Klassische Prinzessin Kleid Mädchen Fancy Kostüm für Halloween Geburtstagsparty 7-8 Jahre</t>
  </si>
  <si>
    <t>B07J4VKT4F</t>
  </si>
  <si>
    <t>LYWYGG 7x5FT Vinyle Cute Snowman Fotografia Tło Boże Narodzenie Dom Holiday prezenty Sapin tapety na wakacje dekoracji Studio Props CP- 98</t>
  </si>
  <si>
    <t>B0DL32TX3J</t>
  </si>
  <si>
    <t>Kostium Reniferowy Karnawał Kobiet: Pluszowa sukienka Reniferka z opaskami na uszy Renifer - Kostium Zwierząt Cosplay Boże Narodzenie Urodziny dla kobiet</t>
  </si>
  <si>
    <t>B0DL32GBZP</t>
  </si>
  <si>
    <t>B0FFNCNGCX</t>
  </si>
  <si>
    <t>CLISPEED 2 sztuki zabawnych okularów do tańca, okulary do makijażu hot dog, na imprezy maskaradowe, letnie dekoracje imprezowe</t>
  </si>
  <si>
    <t>B07VS7TLVF</t>
  </si>
  <si>
    <t>CLISPEED Stójka peleryna z kapturem i półmaską, zestaw unisex, dla dorosłych, na Halloween, czarodziejska peleryna, akcesoria do kostiumu, rekwizyt, kolor czarny i</t>
  </si>
  <si>
    <t>B0FZTM92C2</t>
  </si>
  <si>
    <t>Kostium cheerleaderki damski dla dorosłych</t>
  </si>
  <si>
    <t>B0FY3H4RQR</t>
  </si>
  <si>
    <t>Beavorty Szczęśliwego Nowego Roku opaska na czoło: 2026 opaska na czoło, błyszczące gwiazdy, tiara, festiwalowa ozdoba głowy, prezenty imprezowe</t>
  </si>
  <si>
    <t>B0D4LMMTBV</t>
  </si>
  <si>
    <t>Czarne i srebrne balony, 60 szt. 30 cm, metaliczne srebrne i czarne balony, lateksowe, helowe, na dekoracje noworoczne, ukończenie szkoły, 2025, urodziny, rocznicę, wieczór panieński</t>
  </si>
  <si>
    <t>B0D5Y3F72D</t>
  </si>
  <si>
    <t>Balony z dżungli, 30 cm, dżungla, safari, nadruk zwierzęcy, panterka, zebra, tygrys, zielone balony do dżungli, safari, na imprezę, do dżungli, zwierząt tematycznych</t>
  </si>
  <si>
    <t>B0CXPS3GCB</t>
  </si>
  <si>
    <t>Dino dekoracja urodzinowa na 4 lata, dekoracja urodzinowa dla dziecka na 4 lata, dekoracja urodzinowa dla chłopca, balony dinozaury urodziny 4, dekoracja urodzinowa dinozaura, balony foliowe, safari,</t>
  </si>
  <si>
    <t>B0BFPK9P47</t>
  </si>
  <si>
    <t>KEPMOV 30 szt., balony helowe, grube, błyszczące, lateksowe, balony na urodziny, wesele, ukończenie szkoły, 30 cm, metaliczne, ciemnozielone metaliczne balony helowe</t>
  </si>
  <si>
    <t>B0CW5RDVQN</t>
  </si>
  <si>
    <t>Folienballon Zahl 16 Salbeigrün - Riesenzahl Ballon ca.100 cm Zahlen Luftballon 16 - Luftballon Zahl 16 - Fliegt mit Helium - zum 16. Junge Mädchen Geburtstagsdeko, Jubiläum Party Dekoration</t>
  </si>
  <si>
    <t>B0CW68VSTM</t>
  </si>
  <si>
    <t>Balony z cyfrą 40 cm, niebieskie, 18 balonów, 102 cm, niebieskie, 18 balonów, samopompujące, duże foliowe balony z mylaru, helu, niebieskie cyfry, na przyjęcie urodzinowe, materiały rocznicowe,</t>
  </si>
  <si>
    <t>B0D1QN4D6Z</t>
  </si>
  <si>
    <t>QQ balony niebieskie i złote, 60 sztuk, granatowe, perłowe, białe, zestaw balonów z konfetti, metalowe, chromowane, złote, balony, lateksowe, na imprezę, dla chłopców i mężczyzn, na urodziny, wesele, 12 Zoll Niebieski, biały, złoty</t>
  </si>
  <si>
    <t>B0D78VDCG9</t>
  </si>
  <si>
    <t>Dusty Sage Green Blue Balony, 60 szt., oliwkowo-zielone, łupkowe, niebieskie, beżowe, z metalicznym złotym balonem z konfetti, 30 cm, zestaw balonów lateksowych na urodziny, wesele, wieczór panieński, 12 Inch-60pc Zielony złoty niebieski</t>
  </si>
  <si>
    <t>B0CZ71LDMN</t>
  </si>
  <si>
    <t>QQ-50949</t>
  </si>
  <si>
    <t>B0CW5SZ17Y</t>
  </si>
  <si>
    <t>Balon foliowy w kształcie cyfr, 15 lat, balony foliowe w kształcie cyfr, kolor szampański, złoty, olbrzymi balon foliowy w rozmiarze 100 cm, dekoracja urodzinowa dla chłopców i dziewczynek, na</t>
  </si>
  <si>
    <t>B0D5Y2Z16R</t>
  </si>
  <si>
    <t>Luftballons Blau, 60 Stück 12 Zoll Retro Blau Dusty Blau Hellblau Mintgrün Luftballons Helium Latex Ballons mit Band für Boho Geburtstag Bridal Baby Shower Brautparty Hochzeits Babyparty Deko Junge</t>
  </si>
  <si>
    <t>B0CW5WRNGP</t>
  </si>
  <si>
    <t>Hot Pink Geburtstag Zahlen Luftballon 12 jahre | Folienballon Kindergeburtstag Deko 12 Rosa - Riesen Folienballon in 40" Geburtstagsdeko - Ballon Zahl Deko zum Mädchen Geburtstag - Fliegt mit Helium</t>
  </si>
  <si>
    <t>B08YYW1NVP</t>
  </si>
  <si>
    <t>100 cm srebrne duże cyfry balony 16, liczba 16 cyfry 16 balony helowe, foliowe balony z dużą liczbą na przyjęcie urodzinowe dekoracje (srebrny numer 16)</t>
  </si>
  <si>
    <t>B0CW5LW9LR</t>
  </si>
  <si>
    <t>Luftballon 17. Geburtstag Zahl Luftballon 17 Marineblau Riesen Folienballon Zahl 100cm Geburtstagsdeko Junge Mädchen Ballon Zahl 17 zum Geburtstag. Geburtstagszahlen Luftballon Fliegt mit Helium</t>
  </si>
  <si>
    <t>B0F8VRKV35</t>
  </si>
  <si>
    <t>DERAYEE Kostium dla dorosłych Halloween Ponury Żniwiarz, Stopień Halloween Żniwiarz, 150 cm Żniwiarz Kurtka Peleryna, Maska Głowy Czaszki, Sierp, Rękawiczki Czaszkowe, Zestaw do tatuażu Rany</t>
  </si>
  <si>
    <t>B0F8VL7957</t>
  </si>
  <si>
    <t>DERAYEE Kostium dla dorosłych Halloween Ponury Żniwiarz, Stopień Halloween Żniwiarz, 130 cm Żniwiarz Kurtka Peleryna, Maska Głowy Czaszki, Sierp, Rękawiczki Czaszkowe, Zestaw do tatuażu Rany</t>
  </si>
  <si>
    <t>B0D3XJ1WS5</t>
  </si>
  <si>
    <t>DERAYEE Cape Velours Noire Faucheuse 90CM, Déguisement Halloween Homme, Costume Capuche</t>
  </si>
  <si>
    <t>B0FRF3S9B7</t>
  </si>
  <si>
    <t>Dekoracja urodzinowa bohaterów, 24 balony urodzinowe z bohaterami, 16 sztuk topperów na babeczki, 1 baner Happy Birthday, na urodziny dziecka, dla chłopców i dziewczynek, baby shower</t>
  </si>
  <si>
    <t>B0FRN1MV8G</t>
  </si>
  <si>
    <t>Balon foliowy 3D do ciężarówki, duży balon wojskowy, na urodziny chłopca, dekoracja urodzinowa, dekoracja na imprezę, 63 x 35 x 44 cm</t>
  </si>
  <si>
    <t>B0FRRXLTDR</t>
  </si>
  <si>
    <t>Balony z arbuzem, hawajskie balony, balony owocowe, arbuzy, balony imprezowe na letnie wesela, dekoracja na imprezę tematyczną, owoce, 2 sztuki, 61 x 57 cm</t>
  </si>
  <si>
    <t>B0FRS36RJW</t>
  </si>
  <si>
    <t>Balon truskawkowy, dekoracja urodzinowa, balony imprezowe z motywem truskawkowym, na letnie wesela, akcesoria imprezowe, dekoracja na przyjęcie urodzinowe, balony owocowe, 2 sztuki, 76 x 55 cm</t>
  </si>
  <si>
    <t>B0FDGN3TR9</t>
  </si>
  <si>
    <t>IKALI Dziecięcy kostium dinozaura, kostium na Halloween, unisex, dla chłopców i dziewczynek, strój dinozaura w wieku 2-8 lat</t>
  </si>
  <si>
    <t>B0BCJRTRW6</t>
  </si>
  <si>
    <t>IKALI Kostium renifera dla dziewczynek, na Boże Narodzenie, Rudolf, jeleń, tutu, sukienka Świętego Mikołaja, strój z opaską na czoło, 3-10 lat</t>
  </si>
  <si>
    <t>B0FDGM6CMR</t>
  </si>
  <si>
    <t>B0DKBSDXCC</t>
  </si>
  <si>
    <t>Gatuida Edelstahl Türschnäpperhalter T-Style: Robuster Metall Türverschluss Für Lieferwagen Und Transporter Wetterfester Und Rostfreier Türfeststeller</t>
  </si>
  <si>
    <t>B0DM1WR5VB</t>
  </si>
  <si>
    <t>Gatuida Zabawne okulary przeciwsłoneczne w kształcie hot doga dla kobiet i mężczyzn, e okulary maskaradowe dla dorosłych, akcesoria kostiumowe, rozmiar uniwersalny, 1 opakowanie, jak na zdjęciu</t>
  </si>
  <si>
    <t>B09V774BL2</t>
  </si>
  <si>
    <t>Gatuida Lustige Sonnenbrille: 2 Stück Partybrille Lustige Brillen Hotdog Witzige Sonnenbrillen Party Erwachsene Brille Fasching für Tanzpartys Maskerade Sommerfeiern Karneval Weihnachten</t>
  </si>
  <si>
    <t>B0FWK4SHJP</t>
  </si>
  <si>
    <t>Tło Galentyny z czerwoną wargą, miłosne tło do fotografii, różowe diamenty, nadruk w ustach, baner w kształcie serca, kobiety, urodziny, walentynki, galentyna, dekoracja na imprezę, rekwizyty do</t>
  </si>
  <si>
    <t>B0DKWF4HZC</t>
  </si>
  <si>
    <t>Różowe tło w kształcie serca, walentynki, wczesne lata 2000., tło fotograficzne, romantyczna miłość, serca, dziewczyny, dekoracje na przyjęcie urodzinowe, baner, rekwizyty fotograficzne, 18 x 132 cm</t>
  </si>
  <si>
    <t>B0FX3THBLL</t>
  </si>
  <si>
    <t>Tło walentynkowe, czerwona róża, kwiatowe tło do fotografii, vintage, ślub, romantyczny baner, rocznica, przyjęcie urodzinowe, walentynki, dekoracje imprezowe, rekwizyty do fotobudki (15 x 180 cm)</t>
  </si>
  <si>
    <t>B0D6XTMB7K</t>
  </si>
  <si>
    <t>Kostium czarownicy dla dzieci, kostium na Halloween, dla dziewczynek, zestaw z kapeluszem czarownicy dla dzieci, torba na Halloween, kostium na Halloween, imprezę, imprezę cosplay</t>
  </si>
  <si>
    <t>B0D91H61DW</t>
  </si>
  <si>
    <t>XEPST Tier Leopard Kostüm Set, Leopardenohren und Schwanz Set mit Leoparden Stirnband und Schwanz Beinwärmer für Tierkostüm Cosplay Geburtstagsparty Halloween Kostüm Partyzubehör</t>
  </si>
  <si>
    <t>B0CXP66GFC</t>
  </si>
  <si>
    <t>XEPST Zestaw kostiumowy zajączka, uszy królika i nos z uszami królika, opaska na czoło, nos zająca, mucha, kostium wielkanocny, Cosplay, na przyjęcie urodzinowe, akcesoria na Halloween, kostium,</t>
  </si>
  <si>
    <t>B0FBX5NY6Z</t>
  </si>
  <si>
    <t>Veemoon Opaska na czoło z motywem krowiego rogu dla dorosłych, kostium zwierzęcy, ozdoba głowy na imprezę, Cosplay, na Halloween, specjalne okazje, wyjątkowe rekwizyty fotograficzne</t>
  </si>
  <si>
    <t>B0DZ222XMP</t>
  </si>
  <si>
    <t>Ginkago Strój męski w stylu lat 80. XX wieku, w stylu lat 80., z kurtką, spodniami, kapeluszem, hip-hopowym naszyjnikiem, pierścieniami, nadmuchiwane okulary dyskotekowe, dres treningowy, kostium na czarny XL</t>
  </si>
  <si>
    <t>B0FH4K63HV</t>
  </si>
  <si>
    <t>Ginkago Hippie damski kostium brązowy XS</t>
  </si>
  <si>
    <t>B0G38WKN2Y</t>
  </si>
  <si>
    <t>na karnawał imprezę tematyczną festiwal party</t>
  </si>
  <si>
    <t>B0G38WFFVY</t>
  </si>
  <si>
    <t>B0G38WHPKB</t>
  </si>
  <si>
    <t>B0G38WC99P</t>
  </si>
  <si>
    <t>B0G38WG4QH</t>
  </si>
  <si>
    <t>B0G38XRGRZ</t>
  </si>
  <si>
    <t>12 sztuk girlandy z klaunów, karnawał, dekoracja, okrągła papierowa girlanda dekoracyjna, okrągła girlanda w kropki, wisząca dekoracja na imprezę, na karnawał, urodziny</t>
  </si>
  <si>
    <t>B0FLQ6W6MF</t>
  </si>
  <si>
    <t>Kwiaty choinkowe z klipsem, kwiaty świąteczne do dekoracji, sztuczne kwiaty świąteczne, brokatowe gwiazdki na wesele choinka ozdoby noworoczne, 10 szt. (srebrny)</t>
  </si>
  <si>
    <t>B0CQP53ZF1</t>
  </si>
  <si>
    <t>Eid Mubarak zestaw banerów, Ramadan Mubarak, wiszący baner spiralny, gwiazda, księżyc, latarnia, meczet, Ramadan, Kareem, dekoracja na festiwal, imprezę, dekoracja (niebieski)</t>
  </si>
  <si>
    <t>B0FK2L6DXK</t>
  </si>
  <si>
    <t>Demon zestaw dekoracji urodzinowych, dekoracja na imprezę Demon, zawiera baner urodzinowy, dekoracja ciasta, nadmuchiwana ramka na zdjęcia na 18 urodziny, dla dziewcząt i chłopców</t>
  </si>
  <si>
    <t>B0DTG79CKG</t>
  </si>
  <si>
    <t>15 sztuk damskich kostiumów lizaków, kostium cukierków z rękawiczkami bez palców, wysokie skarpetki, cukierki lizak, opaska na włosy, kolczyki, naszyjnik, 10 sztuk tatuaży na karnawał</t>
  </si>
  <si>
    <t>B07B48XT23</t>
  </si>
  <si>
    <t>Męska średniowieczna tunika - koszula kostiumowa Larp Rycerz, fantazyjna sukienka na Halloween, kostium Cosplay (średnia, brązowa)</t>
  </si>
  <si>
    <t>B0FYDHVKD3</t>
  </si>
  <si>
    <t>Girlanda z lametami bożonarodzeniowymi 2 m, błyszcząca girlanda bożonarodzeniowa, do użytku wewnątrz i na zewnątrz, na choinkę, dekoracja bożonarodzeniowa, zielona</t>
  </si>
  <si>
    <t>B0FRRZFTM2</t>
  </si>
  <si>
    <t>EraSpooky Straszny kostium indyka dla dorosłych Straszny strój na Święto Dziękczynienia Zabawny kostium zwierzęcy</t>
  </si>
  <si>
    <t>B0DPFQZR98</t>
  </si>
  <si>
    <t>Szczęśliwego Dnia Matki tło różowe kwiatowe tło fotograficzne na Dzień Matki 'I Love Mom Thank You Mom' baner Dzień Matki impreza fotobudka tło (213 x 152 cm)</t>
  </si>
  <si>
    <t>B0DK8ZRVTY</t>
  </si>
  <si>
    <t>Szczęśliwych walentynek tło 20 x 150 cm brokatowe czerwone balony miłosne serce róża kwiatowa ściana fotografia tło na rocznicę ślubu wieczór panieński walentynki tło tematyczne</t>
  </si>
  <si>
    <t>B0DD71179W</t>
  </si>
  <si>
    <t>Zimowy las tło śnieżne Boże Narodzenie sosna aureola plamy fotografia tło niebieska kraina czarów płatek śniegu scena impreza dekoracja baner (213.4x152.4 cm)</t>
  </si>
  <si>
    <t>B0DKJMKQR5</t>
  </si>
  <si>
    <t>Bajkowe elementy centralne o strukturze plastra miodu, bajkowe elementy centralne na stół, kwiatowe wróżki, motyw plastra miodu, ozdoby na stół, na urodziny, baby shower, artykuły dekoracyjne (Fairy)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</si>
</sst>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809625"/>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41</xdr:row>
      <xdr:rowOff>171450</xdr:rowOff>
    </xdr:from>
    <xdr:ext cx="609600" cy="8096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42</xdr:row>
      <xdr:rowOff>171450</xdr:rowOff>
    </xdr:from>
    <xdr:ext cx="609600" cy="80962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38175"/>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38175"/>
        </a:xfrm>
        <a:prstGeom prst="rect"/>
        <a:ln/>
      </xdr:spPr>
    </xdr:pic>
    <xdr:clientData fLocksWithSheet="true" fPrintsWithSheet="true"/>
  </xdr:oneCellAnchor>
  <xdr:oneCellAnchor>
    <xdr:from>
      <xdr:col>1</xdr:col>
      <xdr:colOff>381000</xdr:colOff>
      <xdr:row>48</xdr:row>
      <xdr:rowOff>171450</xdr:rowOff>
    </xdr:from>
    <xdr:ext cx="609600" cy="5715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5715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76275"/>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76275"/>
        </a:xfrm>
        <a:prstGeom prst="rect"/>
        <a:ln/>
      </xdr:spPr>
    </xdr:pic>
    <xdr:clientData fLocksWithSheet="true" fPrintsWithSheet="true"/>
  </xdr:oneCellAnchor>
  <xdr:oneCellAnchor>
    <xdr:from>
      <xdr:col>1</xdr:col>
      <xdr:colOff>381000</xdr:colOff>
      <xdr:row>54</xdr:row>
      <xdr:rowOff>171450</xdr:rowOff>
    </xdr:from>
    <xdr:ext cx="609600" cy="676275"/>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762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571500" cy="3810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571500" cy="3810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4QVP4Q" Type="http://schemas.openxmlformats.org/officeDocument/2006/relationships/hyperlink" TargetMode="External"></Relationship><Relationship Id="rId3" Target="https://www.google.pl/search?q=Szcz%C4%99%C5%9Bliwego+Chi%C5%84skiego+Nowego+Roku+T%C5%82o+2025+Rok+W%C4%99%C5%BCa+Ksi%C4%99%C5%BCycowy+Nowy+Rok+Fotografia+T%C5%82o+na+Chi%C5%84ski+Festiwal+Wiosny+Tradycyjne+%C5%9Awi%C4%99to+Sylwestra+Dekoracje+Baner+%28239+x+178+cm%29" Type="http://schemas.openxmlformats.org/officeDocument/2006/relationships/hyperlink" TargetMode="External"></Relationship><Relationship Id="rId4" Target="https://www.amazon.pl/dp/B0B41XZXCZ" Type="http://schemas.openxmlformats.org/officeDocument/2006/relationships/hyperlink" TargetMode="External"></Relationship><Relationship Id="rId5" Target="https://www.google.pl/search?q=Halloween+fotografia+t%C5%82o+przera%C5%BCaj%C4%85cy+cmentarz+wej%C5%9Bcie+t%C5%82o+Halloween+fajny+dynia+nietoperz+ksi%C4%99%C5%BCyc+noc+nawiedzony+dom+horror+dekoracje+imprezowe+%28240+x+180+cm%29" Type="http://schemas.openxmlformats.org/officeDocument/2006/relationships/hyperlink" TargetMode="External"></Relationship><Relationship Id="rId6" Target="https://www.amazon.pl/dp/B0DKN9N1XD" Type="http://schemas.openxmlformats.org/officeDocument/2006/relationships/hyperlink" TargetMode="External"></Relationship><Relationship Id="rId7" Target="https://www.google.pl/search?q=Zebra+kostium+dla+kobiet+i+m%C4%99%C5%BCczyzn+doros%C5%82ych%3A+kostium+zwierz%C4%99cy+damski+kostium+karnawa%C5%82owy+z+d%C5%BCungl%C4%85%2C+unisex%2C+dla+doros%C5%82ych%2C+z+uszami+i+ogonem%2C+kostium+zwierz%C4%99cy+na+karnawa%C5%82%2C+imprez%C4%99" Type="http://schemas.openxmlformats.org/officeDocument/2006/relationships/hyperlink" TargetMode="External"></Relationship><Relationship Id="rId8" Target="https://www.amazon.pl/dp/B0FGWK6CHB" Type="http://schemas.openxmlformats.org/officeDocument/2006/relationships/hyperlink" TargetMode="External"></Relationship><Relationship Id="rId9" Target="https://www.google.pl/search?q=Kostium+smoka+dla+dzieci%2C+smok" Type="http://schemas.openxmlformats.org/officeDocument/2006/relationships/hyperlink" TargetMode="External"></Relationship><Relationship Id="rId10" Target="https://www.amazon.pl/dp/B0DPMR994V" Type="http://schemas.openxmlformats.org/officeDocument/2006/relationships/hyperlink" TargetMode="External"></Relationship><Relationship Id="rId11" Target="https://www.google.pl/search?q=Kostium+hipisowski+damski%2C+zestaw+7+sztuk%2C+kostium+kowbojski%2C+kostium+hipisowski%2C+kamizelka%2C+styl+lat+70.%2C+str%C3%B3j+kowbojski%2C+Halloween%2C+impreza+tematyczna%2C+karnawa%C5%82%2C+kostium+karnawa%C5%82owy" Type="http://schemas.openxmlformats.org/officeDocument/2006/relationships/hyperlink" TargetMode="External"></Relationship><Relationship Id="rId12" Target="https://www.amazon.pl/dp/B0DP22T3MW" Type="http://schemas.openxmlformats.org/officeDocument/2006/relationships/hyperlink" TargetMode="External"></Relationship><Relationship Id="rId13" Target="https://www.google.pl/search?q=Kostium+pirata+dla+doros%C5%82ych+kobiet+%C5%9Bredniowieczny+damski+kostium+pirata+z+koszul%C4%85+pirack%C4%85%2C+paskiem+gorsetowym%2C+legginsami%2C+bandana+piracka%2C+karnawa%C5%82owa+fantazyjna+sukienka+dla+doros%C5%82ych+kobiet" Type="http://schemas.openxmlformats.org/officeDocument/2006/relationships/hyperlink" TargetMode="External"></Relationship><Relationship Id="rId14" Target="https://www.amazon.pl/dp/B0F13XRG2P" Type="http://schemas.openxmlformats.org/officeDocument/2006/relationships/hyperlink" TargetMode="External"></Relationship><Relationship Id="rId15" Target="https://www.google.pl/search?q=kasahara+Kostium+piracki+damski+zestaw+%C5%9Bredniowieczny+seksowny+pirata+z+odkrytymi+ramionami+sukienka+z+gorsetem%2C+po%C5%84czoch%C4%85%2C+chustk%C4%85+na+g%C5%82ow%C4%99%2C+kostium+karnawa%C5%82owy" Type="http://schemas.openxmlformats.org/officeDocument/2006/relationships/hyperlink" TargetMode="External"></Relationship><Relationship Id="rId16" Target="https://www.amazon.pl/dp/B0DP8HFD3R" Type="http://schemas.openxmlformats.org/officeDocument/2006/relationships/hyperlink" TargetMode="External"></Relationship><Relationship Id="rId17" Target="https://www.google.pl/search?q=Kostium+Pirate+kobiet+zestaw+%C5%9Bredniowieczny+sexy+piraci+off+Shoulder+Festival+str%C3%B3j+z+gorsetu%2C+Strumpf%2C+R%C4%99cznik+g%C5%82owy%2C+Karnawa%C5%82+pe%C5%82en+karnawa%C5%82+kostium+%28White-+Short%2C+M%29" Type="http://schemas.openxmlformats.org/officeDocument/2006/relationships/hyperlink" TargetMode="External"></Relationship><Relationship Id="rId18" Target="https://www.amazon.pl/dp/B0D1VWW48X" Type="http://schemas.openxmlformats.org/officeDocument/2006/relationships/hyperlink" TargetMode="External"></Relationship><Relationship Id="rId19" Target="https://www.google.pl/search?q=MUNAFIE+Flagi+uwielbienia%2C+2+sztuki%2C+nagroda+taneczna%2C+prostok%C4%85tna%2C+t%C4%99czowa+flaga+z+dr%C4%85%C5%BCkiem+teleskopowym%2C+do+wyst%C4%99pu+tanecznego%2C+ko%C5%9Bci%C3%B3%C5%82+10%23zielono-czerwona-LILA" Type="http://schemas.openxmlformats.org/officeDocument/2006/relationships/hyperlink" TargetMode="External"></Relationship><Relationship Id="rId20" Target="https://www.amazon.pl/dp/B09CPNPL7S" Type="http://schemas.openxmlformats.org/officeDocument/2006/relationships/hyperlink" TargetMode="External"></Relationship><Relationship Id="rId21" Target="https://www.google.pl/search?q=IKALI+Jasmin+Kost%C3%BCm+Kinder+Klassische+Prinzessin+Kleid+M%C3%A4dchen+Fancy+Kost%C3%BCm+f%C3%BCr+Halloween+Geburtstagsparty+7-8+Jahre" Type="http://schemas.openxmlformats.org/officeDocument/2006/relationships/hyperlink" TargetMode="External"></Relationship><Relationship Id="rId22" Target="https://www.amazon.pl/dp/B07J4VKT4F" Type="http://schemas.openxmlformats.org/officeDocument/2006/relationships/hyperlink" TargetMode="External"></Relationship><Relationship Id="rId23" Target="https://www.google.pl/search?q=LYWYGG+7x5FT+Vinyle+Cute+Snowman+Fotografia+T%C5%82o+Bo%C5%BCe+Narodzenie+Dom+Holiday+prezenty+Sapin+tapety+na+wakacje+dekoracji+Studio+Props+CP-+98" Type="http://schemas.openxmlformats.org/officeDocument/2006/relationships/hyperlink" TargetMode="External"></Relationship><Relationship Id="rId24" Target="https://www.amazon.pl/dp/B0DL32TX3J" Type="http://schemas.openxmlformats.org/officeDocument/2006/relationships/hyperlink" TargetMode="External"></Relationship><Relationship Id="rId25" Target="https://www.google.pl/search?q=Kostium+Reniferowy+Karnawa%C5%82+Kobiet%3A+Pluszowa+sukienka+Reniferka+z+opaskami+na+uszy+Renifer+-+Kostium+Zwierz%C4%85t+Cosplay+Bo%C5%BCe+Narodzenie+Urodziny+dla+kobiet" Type="http://schemas.openxmlformats.org/officeDocument/2006/relationships/hyperlink" TargetMode="External"></Relationship><Relationship Id="rId26" Target="https://www.amazon.pl/dp/B0DL32GBZP" Type="http://schemas.openxmlformats.org/officeDocument/2006/relationships/hyperlink" TargetMode="External"></Relationship><Relationship Id="rId27" Target="https://www.google.pl/search?q=Kostium+Reniferowy+Karnawa%C5%82+Kobiet%3A+Pluszowa+sukienka+Reniferka+z+opaskami+na+uszy+Renifer+-+Kostium+Zwierz%C4%85t+Cosplay+Bo%C5%BCe+Narodzenie+Urodziny+dla+kobiet" Type="http://schemas.openxmlformats.org/officeDocument/2006/relationships/hyperlink" TargetMode="External"></Relationship><Relationship Id="rId28" Target="https://www.amazon.pl/dp/B0FFNCNGCX" Type="http://schemas.openxmlformats.org/officeDocument/2006/relationships/hyperlink" TargetMode="External"></Relationship><Relationship Id="rId29" Target="https://www.google.pl/search?q=CLISPEED+2+sztuki+zabawnych+okular%C3%B3w+do+ta%C5%84ca%2C+okulary+do+makija%C5%BCu+hot+dog%2C+na+imprezy+maskaradowe%2C+letnie+dekoracje+imprezowe" Type="http://schemas.openxmlformats.org/officeDocument/2006/relationships/hyperlink" TargetMode="External"></Relationship><Relationship Id="rId30" Target="https://www.amazon.pl/dp/B07VS7TLVF" Type="http://schemas.openxmlformats.org/officeDocument/2006/relationships/hyperlink" TargetMode="External"></Relationship><Relationship Id="rId31" Target="https://www.google.pl/search?q=CLISPEED+St%C3%B3jka+peleryna+z+kapturem+i+p%C3%B3%C5%82mask%C4%85%2C+zestaw+unisex%2C+dla+doros%C5%82ych%2C+na+Halloween%2C+czarodziejska+peleryna%2C+akcesoria+do+kostiumu%2C+rekwizyt%2C+kolor+czarny+i" Type="http://schemas.openxmlformats.org/officeDocument/2006/relationships/hyperlink" TargetMode="External"></Relationship><Relationship Id="rId32" Target="https://www.amazon.pl/dp/B0FZTM92C2" Type="http://schemas.openxmlformats.org/officeDocument/2006/relationships/hyperlink" TargetMode="External"></Relationship><Relationship Id="rId33" Target="https://www.google.pl/search?q=Kostium+cheerleaderki+damski+dla+doros%C5%82ych" Type="http://schemas.openxmlformats.org/officeDocument/2006/relationships/hyperlink" TargetMode="External"></Relationship><Relationship Id="rId34" Target="https://www.amazon.pl/dp/B0FY3H4RQR" Type="http://schemas.openxmlformats.org/officeDocument/2006/relationships/hyperlink" TargetMode="External"></Relationship><Relationship Id="rId35"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36" Target="https://www.amazon.pl/dp/B0D4LMMTBV" Type="http://schemas.openxmlformats.org/officeDocument/2006/relationships/hyperlink" TargetMode="External"></Relationship><Relationship Id="rId37" Target="https://www.google.pl/search?q=Czarne+i+srebrne+balony%2C+60+szt.+30+cm%2C+metaliczne+srebrne+i+czarne+balony%2C+lateksowe%2C+helowe%2C+na+dekoracje+noworoczne%2C+uko%C5%84czenie+szko%C5%82y%2C+2025%2C+urodziny%2C+rocznic%C4%99%2C+wiecz%C3%B3r+panie%C5%84ski" Type="http://schemas.openxmlformats.org/officeDocument/2006/relationships/hyperlink" TargetMode="External"></Relationship><Relationship Id="rId38" Target="https://www.amazon.pl/dp/B0D5Y3F72D" Type="http://schemas.openxmlformats.org/officeDocument/2006/relationships/hyperlink" TargetMode="External"></Relationship><Relationship Id="rId39" Target="https://www.google.pl/search?q=Balony+z+d%C5%BCungli%2C+30+cm%2C+d%C5%BCungla%2C+safari%2C+nadruk+zwierz%C4%99cy%2C+panterka%2C+zebra%2C+tygrys%2C+zielone+balony+do+d%C5%BCungli%2C+safari%2C+na+imprez%C4%99%2C+do+d%C5%BCungli%2C+zwierz%C4%85t+tematycznych" Type="http://schemas.openxmlformats.org/officeDocument/2006/relationships/hyperlink" TargetMode="External"></Relationship><Relationship Id="rId40" Target="https://www.amazon.pl/dp/B0CXPS3GCB" Type="http://schemas.openxmlformats.org/officeDocument/2006/relationships/hyperlink" TargetMode="External"></Relationship><Relationship Id="rId41" Target="https://www.google.pl/search?q=Dino+dekoracja+urodzinowa+na+4+lata%2C+dekoracja+urodzinowa+dla+dziecka+na+4+lata%2C+dekoracja+urodzinowa+dla+ch%C5%82opca%2C+balony+dinozaury+urodziny+4%2C+dekoracja+urodzinowa+dinozaura%2C+balony+foliowe%2C+safari%2C" Type="http://schemas.openxmlformats.org/officeDocument/2006/relationships/hyperlink" TargetMode="External"></Relationship><Relationship Id="rId42" Target="https://www.amazon.pl/dp/B0BFPK9P47" Type="http://schemas.openxmlformats.org/officeDocument/2006/relationships/hyperlink" TargetMode="External"></Relationship><Relationship Id="rId43" Target="https://www.google.pl/search?q=KEPMOV+30+szt.%2C+balony+helowe%2C+grube%2C+b%C5%82yszcz%C4%85ce%2C+lateksowe%2C+balony+na+urodziny%2C+wesele%2C+uko%C5%84czenie+szko%C5%82y%2C+30+cm%2C+metaliczne%2C+ciemnozielone+metaliczne+balony+helowe" Type="http://schemas.openxmlformats.org/officeDocument/2006/relationships/hyperlink" TargetMode="External"></Relationship><Relationship Id="rId44" Target="https://www.amazon.pl/dp/B0CW5RDVQN" Type="http://schemas.openxmlformats.org/officeDocument/2006/relationships/hyperlink" TargetMode="External"></Relationship><Relationship Id="rId45" Target="https://www.google.pl/search?q=Folienballon+Zahl+16+Salbeigr%C3%BCn+-+Riesenzahl+Ballon+ca.100+cm+Zahlen+Luftballon+16+-+Luftballon+Zahl+16+-+Fliegt+mit+Helium+-+zum+16.+Junge+M%C3%A4dchen+Geburtstagsdeko%2C+Jubil%C3%A4um+Party+Dekoration" Type="http://schemas.openxmlformats.org/officeDocument/2006/relationships/hyperlink" TargetMode="External"></Relationship><Relationship Id="rId46" Target="https://www.amazon.pl/dp/B0CW68VSTM" Type="http://schemas.openxmlformats.org/officeDocument/2006/relationships/hyperlink" TargetMode="External"></Relationship><Relationship Id="rId47" Target="https://www.google.pl/search?q=Balony+z+cyfr%C4%85+40+cm%2C+niebieskie%2C+18+balon%C3%B3w%2C+102+cm%2C+niebieskie%2C+18+balon%C3%B3w%2C+samopompuj%C4%85ce%2C+du%C5%BCe+foliowe+balony+z+mylaru%2C+helu%2C+niebieskie+cyfry%2C+na+przyj%C4%99cie+urodzinowe%2C+materia%C5%82y+rocznicowe%2C" Type="http://schemas.openxmlformats.org/officeDocument/2006/relationships/hyperlink" TargetMode="External"></Relationship><Relationship Id="rId48" Target="https://www.amazon.pl/dp/B0D1QN4D6Z" Type="http://schemas.openxmlformats.org/officeDocument/2006/relationships/hyperlink" TargetMode="External"></Relationship><Relationship Id="rId49" Target="https://www.google.pl/search?q=QQ+balony+niebieskie+i+z%C5%82ote%2C+60+sztuk%2C+granatowe%2C+per%C5%82owe%2C+bia%C5%82e%2C+zestaw+balon%C3%B3w+z+konfetti%2C+metalowe%2C+chromowane%2C+z%C5%82ote%2C+balony%2C+lateksowe%2C+na+imprez%C4%99%2C+dla+ch%C5%82opc%C3%B3w+i+m%C4%99%C5%BCczyzn%2C+na+urodziny%2C+wesele%2C+12+Zoll+Niebieski%2C+bia%C5%82y%2C+z%C5%82oty" Type="http://schemas.openxmlformats.org/officeDocument/2006/relationships/hyperlink" TargetMode="External"></Relationship><Relationship Id="rId50" Target="https://www.amazon.pl/dp/B0D78VDCG9" Type="http://schemas.openxmlformats.org/officeDocument/2006/relationships/hyperlink" TargetMode="External"></Relationship><Relationship Id="rId51" Target="https://www.google.pl/search?q=Dusty+Sage+Green+Blue+Balony%2C+60+szt.%2C+oliwkowo-zielone%2C+%C5%82upkowe%2C+niebieskie%2C+be%C5%BCowe%2C+z+metalicznym+z%C5%82otym+balonem+z+konfetti%2C+30+cm%2C+zestaw+balon%C3%B3w+lateksowych+na+urodziny%2C+wesele%2C+wiecz%C3%B3r+panie%C5%84ski%2C+12+Inch-60pc+Zielony+z%C5%82oty+niebieski" Type="http://schemas.openxmlformats.org/officeDocument/2006/relationships/hyperlink" TargetMode="External"></Relationship><Relationship Id="rId52" Target="https://www.amazon.pl/dp/B0CZ71LDMN" Type="http://schemas.openxmlformats.org/officeDocument/2006/relationships/hyperlink" TargetMode="External"></Relationship><Relationship Id="rId53" Target="https://www.google.pl/search?q=QQ-50949" Type="http://schemas.openxmlformats.org/officeDocument/2006/relationships/hyperlink" TargetMode="External"></Relationship><Relationship Id="rId54" Target="https://www.amazon.pl/dp/B0CW5SZ17Y" Type="http://schemas.openxmlformats.org/officeDocument/2006/relationships/hyperlink" TargetMode="External"></Relationship><Relationship Id="rId55" Target="https://www.google.pl/search?q=Balon+foliowy+w+kszta%C5%82cie+cyfr%2C+15+lat%2C+balony+foliowe+w+kszta%C5%82cie+cyfr%2C+kolor+szampa%C5%84ski%2C+z%C5%82oty%2C+olbrzymi+balon+foliowy+w+rozmiarze+100+cm%2C+dekoracja+urodzinowa+dla+ch%C5%82opc%C3%B3w+i+dziewczynek%2C+na" Type="http://schemas.openxmlformats.org/officeDocument/2006/relationships/hyperlink" TargetMode="External"></Relationship><Relationship Id="rId56" Target="https://www.amazon.pl/dp/B0D5Y2Z16R" Type="http://schemas.openxmlformats.org/officeDocument/2006/relationships/hyperlink" TargetMode="External"></Relationship><Relationship Id="rId57" Target="https://www.google.pl/search?q=Luftballons+Blau%2C+60+St%C3%BCck+12+Zoll+Retro+Blau+Dusty+Blau+Hellblau+Mintgr%C3%BCn+Luftballons+Helium+Latex+Ballons+mit+Band+f%C3%BCr+Boho+Geburtstag+Bridal+Baby+Shower+Brautparty+Hochzeits+Babyparty+Deko+Junge" Type="http://schemas.openxmlformats.org/officeDocument/2006/relationships/hyperlink" TargetMode="External"></Relationship><Relationship Id="rId58" Target="https://www.amazon.pl/dp/B0CW5WRNGP" Type="http://schemas.openxmlformats.org/officeDocument/2006/relationships/hyperlink" TargetMode="External"></Relationship><Relationship Id="rId59" Target="https://www.google.pl/search?q=Hot+Pink+Geburtstag+Zahlen+Luftballon+12+jahre+%7C+Folienballon+Kindergeburtstag+Deko+12+Rosa+-+Riesen+Folienballon+in+40%22+Geburtstagsdeko+-+Ballon+Zahl+Deko+zum+M%C3%A4dchen+Geburtstag+-+Fliegt+mit+Helium" Type="http://schemas.openxmlformats.org/officeDocument/2006/relationships/hyperlink" TargetMode="External"></Relationship><Relationship Id="rId60" Target="https://www.amazon.pl/dp/B08YYW1NVP" Type="http://schemas.openxmlformats.org/officeDocument/2006/relationships/hyperlink" TargetMode="External"></Relationship><Relationship Id="rId61" Target="https://www.google.pl/search?q=100+cm+srebrne+du%C5%BCe+cyfry+balony+16%2C+liczba+16+cyfry+16+balony+helowe%2C+foliowe+balony+z+du%C5%BC%C4%85+liczb%C4%85+na+przyj%C4%99cie+urodzinowe+dekoracje+%28srebrny+numer+16%29" Type="http://schemas.openxmlformats.org/officeDocument/2006/relationships/hyperlink" TargetMode="External"></Relationship><Relationship Id="rId62" Target="https://www.amazon.pl/dp/B0CW5LW9LR" Type="http://schemas.openxmlformats.org/officeDocument/2006/relationships/hyperlink" TargetMode="External"></Relationship><Relationship Id="rId63" Target="https://www.google.pl/search?q=Luftballon+17.+Geburtstag+Zahl+Luftballon+17+Marineblau+Riesen+Folienballon+Zahl+100cm+Geburtstagsdeko+Junge+M%C3%A4dchen+Ballon+Zahl+17+zum+Geburtstag.+Geburtstagszahlen+Luftballon+Fliegt+mit+Helium" Type="http://schemas.openxmlformats.org/officeDocument/2006/relationships/hyperlink" TargetMode="External"></Relationship><Relationship Id="rId64" Target="https://www.amazon.pl/dp/B0F8VRKV35" Type="http://schemas.openxmlformats.org/officeDocument/2006/relationships/hyperlink" TargetMode="External"></Relationship><Relationship Id="rId65" Target="https://www.google.pl/search?q=DERAYEE+Kostium+dla+doros%C5%82ych+Halloween+Ponury+%C5%BBniwiarz%2C+Stopie%C5%84+Halloween+%C5%BBniwiarz%2C+150+cm+%C5%BBniwiarz+Kurtka+Peleryna%2C+Maska+G%C5%82owy+Czaszki%2C+Sierp%2C+R%C4%99kawiczki+Czaszkowe%2C+Zestaw+do+tatua%C5%BCu+Rany" Type="http://schemas.openxmlformats.org/officeDocument/2006/relationships/hyperlink" TargetMode="External"></Relationship><Relationship Id="rId66" Target="https://www.amazon.pl/dp/B0F8VL7957" Type="http://schemas.openxmlformats.org/officeDocument/2006/relationships/hyperlink" TargetMode="External"></Relationship><Relationship Id="rId67" Target="https://www.google.pl/search?q=DERAYEE+Kostium+dla+doros%C5%82ych+Halloween+Ponury+%C5%BBniwiarz%2C+Stopie%C5%84+Halloween+%C5%BBniwiarz%2C+130+cm+%C5%BBniwiarz+Kurtka+Peleryna%2C+Maska+G%C5%82owy+Czaszki%2C+Sierp%2C+R%C4%99kawiczki+Czaszkowe%2C+Zestaw+do+tatua%C5%BCu+Rany" Type="http://schemas.openxmlformats.org/officeDocument/2006/relationships/hyperlink" TargetMode="External"></Relationship><Relationship Id="rId68" Target="https://www.amazon.pl/dp/B0D3XJ1WS5" Type="http://schemas.openxmlformats.org/officeDocument/2006/relationships/hyperlink" TargetMode="External"></Relationship><Relationship Id="rId69" Target="https://www.google.pl/search?q=DERAYEE+Cape+Velours+Noire+Faucheuse+90CM%2C+D%C3%A9guisement+Halloween+Homme%2C+Costume+Capuche" Type="http://schemas.openxmlformats.org/officeDocument/2006/relationships/hyperlink" TargetMode="External"></Relationship><Relationship Id="rId70" Target="https://www.amazon.pl/dp/B0FRF3S9B7" Type="http://schemas.openxmlformats.org/officeDocument/2006/relationships/hyperlink" TargetMode="External"></Relationship><Relationship Id="rId71" Target="https://www.google.pl/search?q=Dekoracja+urodzinowa+bohater%C3%B3w%2C+24+balony+urodzinowe+z+bohaterami%2C+16+sztuk+topper%C3%B3w+na+babeczki%2C+1+baner+Happy+Birthday%2C+na+urodziny+dziecka%2C+dla+ch%C5%82opc%C3%B3w+i+dziewczynek%2C+baby+shower" Type="http://schemas.openxmlformats.org/officeDocument/2006/relationships/hyperlink" TargetMode="External"></Relationship><Relationship Id="rId72" Target="https://www.amazon.pl/dp/B0FRN1MV8G" Type="http://schemas.openxmlformats.org/officeDocument/2006/relationships/hyperlink" TargetMode="External"></Relationship><Relationship Id="rId73" Target="https://www.google.pl/search?q=Balon+foliowy+3D+do+ci%C4%99%C5%BCar%C3%B3wki%2C+du%C5%BCy+balon+wojskowy%2C+na+urodziny+ch%C5%82opca%2C+dekoracja+urodzinowa%2C+dekoracja+na+imprez%C4%99%2C+63+x+35+x+44+cm" Type="http://schemas.openxmlformats.org/officeDocument/2006/relationships/hyperlink" TargetMode="External"></Relationship><Relationship Id="rId74" Target="https://www.amazon.pl/dp/B0FRRXLTDR" Type="http://schemas.openxmlformats.org/officeDocument/2006/relationships/hyperlink" TargetMode="External"></Relationship><Relationship Id="rId75" Target="https://www.google.pl/search?q=Balony+z+arbuzem%2C+hawajskie+balony%2C+balony+owocowe%2C+arbuzy%2C+balony+imprezowe+na+letnie+wesela%2C+dekoracja+na+imprez%C4%99+tematyczn%C4%85%2C+owoce%2C+2+sztuki%2C+61+x+57+cm" Type="http://schemas.openxmlformats.org/officeDocument/2006/relationships/hyperlink" TargetMode="External"></Relationship><Relationship Id="rId76" Target="https://www.amazon.pl/dp/B0FRS36RJW" Type="http://schemas.openxmlformats.org/officeDocument/2006/relationships/hyperlink" TargetMode="External"></Relationship><Relationship Id="rId77" Target="https://www.google.pl/search?q=Balon+truskawkowy%2C+dekoracja+urodzinowa%2C+balony+imprezowe+z+motywem+truskawkowym%2C+na+letnie+wesela%2C+akcesoria+imprezowe%2C+dekoracja+na+przyj%C4%99cie+urodzinowe%2C+balony+owocowe%2C+2+sztuki%2C+76+x+55+cm" Type="http://schemas.openxmlformats.org/officeDocument/2006/relationships/hyperlink" TargetMode="External"></Relationship><Relationship Id="rId78" Target="https://www.amazon.pl/dp/B0FDGN3TR9" Type="http://schemas.openxmlformats.org/officeDocument/2006/relationships/hyperlink" TargetMode="External"></Relationship><Relationship Id="rId79" Target="https://www.google.pl/search?q=IKALI+Dzieci%C4%99cy+kostium+dinozaura%2C+kostium+na+Halloween%2C+unisex%2C+dla+ch%C5%82opc%C3%B3w+i+dziewczynek%2C+str%C3%B3j+dinozaura+w+wieku+2-8+lat" Type="http://schemas.openxmlformats.org/officeDocument/2006/relationships/hyperlink" TargetMode="External"></Relationship><Relationship Id="rId80" Target="https://www.amazon.pl/dp/B0BCJRTRW6" Type="http://schemas.openxmlformats.org/officeDocument/2006/relationships/hyperlink" TargetMode="External"></Relationship><Relationship Id="rId81"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82" Target="https://www.amazon.pl/dp/B0FDGM6CMR" Type="http://schemas.openxmlformats.org/officeDocument/2006/relationships/hyperlink" TargetMode="External"></Relationship><Relationship Id="rId83" Target="https://www.google.pl/search?q=IKALI+Dzieci%C4%99cy+kostium+dinozaura%2C+kostium+na+Halloween%2C+unisex%2C+dla+ch%C5%82opc%C3%B3w+i+dziewczynek%2C+str%C3%B3j+dinozaura+w+wieku+2-8+lat" Type="http://schemas.openxmlformats.org/officeDocument/2006/relationships/hyperlink" TargetMode="External"></Relationship><Relationship Id="rId84" Target="https://www.amazon.pl/dp/B0DKBSDXCC" Type="http://schemas.openxmlformats.org/officeDocument/2006/relationships/hyperlink" TargetMode="External"></Relationship><Relationship Id="rId85" Target="https://www.google.pl/search?q=Gatuida+Edelstahl+T%C3%BCrschn%C3%A4pperhalter+T-Style%3A+Robuster+Metall+T%C3%BCrverschluss+F%C3%BCr+Lieferwagen+Und+Transporter+Wetterfester+Und+Rostfreier+T%C3%BCrfeststeller" Type="http://schemas.openxmlformats.org/officeDocument/2006/relationships/hyperlink" TargetMode="External"></Relationship><Relationship Id="rId86" Target="https://www.amazon.pl/dp/B0DM1WR5VB" Type="http://schemas.openxmlformats.org/officeDocument/2006/relationships/hyperlink" TargetMode="External"></Relationship><Relationship Id="rId87" Target="https://www.google.pl/search?q=Gatuida+Zabawne+okulary+przeciws%C5%82oneczne+w+kszta%C5%82cie+hot+doga+dla+kobiet+i+m%C4%99%C5%BCczyzn%2C+e+okulary+maskaradowe+dla+doros%C5%82ych%2C+akcesoria+kostiumowe%2C+rozmiar+uniwersalny%2C+1+opakowanie%2C+jak+na+zdj%C4%99ciu" Type="http://schemas.openxmlformats.org/officeDocument/2006/relationships/hyperlink" TargetMode="External"></Relationship><Relationship Id="rId88" Target="https://www.amazon.pl/dp/B09V774BL2" Type="http://schemas.openxmlformats.org/officeDocument/2006/relationships/hyperlink" TargetMode="External"></Relationship><Relationship Id="rId89" Target="https://www.google.pl/search?q=Gatuida+Lustige+Sonnenbrille%3A+2+St%C3%BCck+Partybrille+Lustige+Brillen+Hotdog+Witzige+Sonnenbrillen+Party+Erwachsene+Brille+Fasching+f%C3%BCr+Tanzpartys+Maskerade+Sommerfeiern+Karneval+Weihnachten" Type="http://schemas.openxmlformats.org/officeDocument/2006/relationships/hyperlink" TargetMode="External"></Relationship><Relationship Id="rId90" Target="https://www.amazon.pl/dp/B0FWK4SHJP" Type="http://schemas.openxmlformats.org/officeDocument/2006/relationships/hyperlink" TargetMode="External"></Relationship><Relationship Id="rId91" Target="https://www.google.pl/search?q=T%C5%82o+Galentyny+z+czerwon%C4%85+warg%C4%85%2C+mi%C5%82osne+t%C5%82o+do+fotografii%2C+r%C3%B3%C5%BCowe+diamenty%2C+nadruk+w+ustach%2C+baner+w+kszta%C5%82cie+serca%2C+kobiety%2C+urodziny%2C+walentynki%2C+galentyna%2C+dekoracja+na+imprez%C4%99%2C+rekwizyty+do" Type="http://schemas.openxmlformats.org/officeDocument/2006/relationships/hyperlink" TargetMode="External"></Relationship><Relationship Id="rId92" Target="https://www.amazon.pl/dp/B0DKWF4HZC" Type="http://schemas.openxmlformats.org/officeDocument/2006/relationships/hyperlink" TargetMode="External"></Relationship><Relationship Id="rId93" Target="https://www.google.pl/search?q=R%C3%B3%C5%BCowe+t%C5%82o+w+kszta%C5%82cie+serca%2C+walentynki%2C+wczesne+lata+2000.%2C+t%C5%82o+fotograficzne%2C+romantyczna+mi%C5%82o%C5%9B%C4%87%2C+serca%2C+dziewczyny%2C+dekoracje+na+przyj%C4%99cie+urodzinowe%2C+baner%2C+rekwizyty+fotograficzne%2C+18+x+132+cm" Type="http://schemas.openxmlformats.org/officeDocument/2006/relationships/hyperlink" TargetMode="External"></Relationship><Relationship Id="rId94" Target="https://www.amazon.pl/dp/B0FX3THBLL" Type="http://schemas.openxmlformats.org/officeDocument/2006/relationships/hyperlink" TargetMode="External"></Relationship><Relationship Id="rId95" Target="https://www.google.pl/search?q=T%C5%82o+walentynkowe%2C+czerwona+r%C3%B3%C5%BCa%2C+kwiatowe+t%C5%82o+do+fotografii%2C+vintage%2C+%C5%9Blub%2C+romantyczny+baner%2C+rocznica%2C+przyj%C4%99cie+urodzinowe%2C+walentynki%2C+dekoracje+imprezowe%2C+rekwizyty+do+fotobudki+%2815+x+180+cm%29" Type="http://schemas.openxmlformats.org/officeDocument/2006/relationships/hyperlink" TargetMode="External"></Relationship><Relationship Id="rId96" Target="https://www.amazon.pl/dp/B0D6XTMB7K" Type="http://schemas.openxmlformats.org/officeDocument/2006/relationships/hyperlink" TargetMode="External"></Relationship><Relationship Id="rId97" Target="https://www.google.pl/search?q=Kostium+czarownicy+dla+dzieci%2C+kostium+na+Halloween%2C+dla+dziewczynek%2C+zestaw+z+kapeluszem+czarownicy+dla+dzieci%2C+torba+na+Halloween%2C+kostium+na+Halloween%2C+imprez%C4%99%2C+imprez%C4%99+cosplay" Type="http://schemas.openxmlformats.org/officeDocument/2006/relationships/hyperlink" TargetMode="External"></Relationship><Relationship Id="rId98" Target="https://www.amazon.pl/dp/B0D91H61DW" Type="http://schemas.openxmlformats.org/officeDocument/2006/relationships/hyperlink" TargetMode="External"></Relationship><Relationship Id="rId99" Target="https://www.google.pl/search?q=XEPST+Tier+Leopard+Kost%C3%BCm+Set%2C+Leopardenohren+und+Schwanz+Set+mit+Leoparden+Stirnband+und+Schwanz+Beinw%C3%A4rmer+f%C3%BCr+Tierkost%C3%BCm+Cosplay+Geburtstagsparty+Halloween+Kost%C3%BCm+Partyzubeh%C3%B6r" Type="http://schemas.openxmlformats.org/officeDocument/2006/relationships/hyperlink" TargetMode="External"></Relationship><Relationship Id="rId100" Target="https://www.amazon.pl/dp/B0CXP66GFC" Type="http://schemas.openxmlformats.org/officeDocument/2006/relationships/hyperlink" TargetMode="External"></Relationship><Relationship Id="rId101" Target="https://www.google.pl/search?q=XEPST+Zestaw+kostiumowy+zaj%C4%85czka%2C+uszy+kr%C3%B3lika+i+nos+z+uszami+kr%C3%B3lika%2C+opaska+na+czo%C5%82o%2C+nos+zaj%C4%85ca%2C+mucha%2C+kostium+wielkanocny%2C+Cosplay%2C+na+przyj%C4%99cie+urodzinowe%2C+akcesoria+na+Halloween%2C+kostium%2C" Type="http://schemas.openxmlformats.org/officeDocument/2006/relationships/hyperlink" TargetMode="External"></Relationship><Relationship Id="rId102" Target="https://www.amazon.pl/dp/B0FBX5NY6Z" Type="http://schemas.openxmlformats.org/officeDocument/2006/relationships/hyperlink" TargetMode="External"></Relationship><Relationship Id="rId103" Target="https://www.google.pl/search?q=Veemoon+Opaska+na+czo%C5%82o+z+motywem+krowiego+rogu+dla+doros%C5%82ych%2C+kostium+zwierz%C4%99cy%2C+ozdoba+g%C5%82owy+na+imprez%C4%99%2C+Cosplay%2C+na+Halloween%2C+specjalne+okazje%2C+wyj%C4%85tkowe+rekwizyty+fotograficzne" Type="http://schemas.openxmlformats.org/officeDocument/2006/relationships/hyperlink" TargetMode="External"></Relationship><Relationship Id="rId104" Target="https://www.amazon.pl/dp/B0DZ222XMP" Type="http://schemas.openxmlformats.org/officeDocument/2006/relationships/hyperlink" TargetMode="External"></Relationship><Relationship Id="rId105" Target="https://www.google.pl/search?q=Ginkago+Str%C3%B3j+m%C4%99ski+w+stylu+lat+80.+XX+wieku%2C+w+stylu+lat+80.%2C+z+kurtk%C4%85%2C+spodniami%2C+kapeluszem%2C+hip-hopowym+naszyjnikiem%2C+pier%C5%9Bcieniami%2C+nadmuchiwane+okulary+dyskotekowe%2C+dres+treningowy%2C+kostium+na+czarny+XL" Type="http://schemas.openxmlformats.org/officeDocument/2006/relationships/hyperlink" TargetMode="External"></Relationship><Relationship Id="rId106" Target="https://www.amazon.pl/dp/B0FH4K63HV" Type="http://schemas.openxmlformats.org/officeDocument/2006/relationships/hyperlink" TargetMode="External"></Relationship><Relationship Id="rId107" Target="https://www.google.pl/search?q=Ginkago+Hippie+damski+kostium+br%C4%85zowy+XS" Type="http://schemas.openxmlformats.org/officeDocument/2006/relationships/hyperlink" TargetMode="External"></Relationship><Relationship Id="rId108" Target="https://www.amazon.pl/dp/B0G38WKN2Y" Type="http://schemas.openxmlformats.org/officeDocument/2006/relationships/hyperlink" TargetMode="External"></Relationship><Relationship Id="rId109" Target="https://www.google.pl/search?q=na+karnawa%C5%82+imprez%C4%99+tematyczn%C4%85+festiwal+party" Type="http://schemas.openxmlformats.org/officeDocument/2006/relationships/hyperlink" TargetMode="External"></Relationship><Relationship Id="rId110" Target="https://www.amazon.pl/dp/B0G38WFFVY" Type="http://schemas.openxmlformats.org/officeDocument/2006/relationships/hyperlink" TargetMode="External"></Relationship><Relationship Id="rId111" Target="https://www.google.pl/search?q=na+karnawa%C5%82+imprez%C4%99+tematyczn%C4%85+festiwal+party" Type="http://schemas.openxmlformats.org/officeDocument/2006/relationships/hyperlink" TargetMode="External"></Relationship><Relationship Id="rId112" Target="https://www.amazon.pl/dp/B0G38WHPKB" Type="http://schemas.openxmlformats.org/officeDocument/2006/relationships/hyperlink" TargetMode="External"></Relationship><Relationship Id="rId113" Target="https://www.google.pl/search?q=na+karnawa%C5%82+imprez%C4%99+tematyczn%C4%85+festiwal+party" Type="http://schemas.openxmlformats.org/officeDocument/2006/relationships/hyperlink" TargetMode="External"></Relationship><Relationship Id="rId114" Target="https://www.amazon.pl/dp/B0G38WC99P" Type="http://schemas.openxmlformats.org/officeDocument/2006/relationships/hyperlink" TargetMode="External"></Relationship><Relationship Id="rId115" Target="https://www.google.pl/search?q=na+karnawa%C5%82+imprez%C4%99+tematyczn%C4%85+festiwal+party" Type="http://schemas.openxmlformats.org/officeDocument/2006/relationships/hyperlink" TargetMode="External"></Relationship><Relationship Id="rId116" Target="https://www.amazon.pl/dp/B0G38WG4QH" Type="http://schemas.openxmlformats.org/officeDocument/2006/relationships/hyperlink" TargetMode="External"></Relationship><Relationship Id="rId117" Target="https://www.google.pl/search?q=na+karnawa%C5%82+imprez%C4%99+tematyczn%C4%85+festiwal+party" Type="http://schemas.openxmlformats.org/officeDocument/2006/relationships/hyperlink" TargetMode="External"></Relationship><Relationship Id="rId118" Target="https://www.amazon.pl/dp/B0G38XRGRZ" Type="http://schemas.openxmlformats.org/officeDocument/2006/relationships/hyperlink" TargetMode="External"></Relationship><Relationship Id="rId119" Target="https://www.google.pl/search?q=12+sztuk+girlandy+z+klaun%C3%B3w%2C+karnawa%C5%82%2C+dekoracja%2C+okr%C4%85g%C5%82a+papierowa+girlanda+dekoracyjna%2C+okr%C4%85g%C5%82a+girlanda+w+kropki%2C+wisz%C4%85ca+dekoracja+na+imprez%C4%99%2C+na+karnawa%C5%82%2C+urodziny" Type="http://schemas.openxmlformats.org/officeDocument/2006/relationships/hyperlink" TargetMode="External"></Relationship><Relationship Id="rId120" Target="https://www.amazon.pl/dp/B0FLQ6W6MF" Type="http://schemas.openxmlformats.org/officeDocument/2006/relationships/hyperlink" TargetMode="External"></Relationship><Relationship Id="rId121"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122" Target="https://www.amazon.pl/dp/B0CQP53ZF1" Type="http://schemas.openxmlformats.org/officeDocument/2006/relationships/hyperlink" TargetMode="External"></Relationship><Relationship Id="rId123" Target="https://www.google.pl/search?q=Eid+Mubarak+zestaw+baner%C3%B3w%2C+Ramadan+Mubarak%2C+wisz%C4%85cy+baner+spiralny%2C+gwiazda%2C+ksi%C4%99%C5%BCyc%2C+latarnia%2C+meczet%2C+Ramadan%2C+Kareem%2C+dekoracja+na+festiwal%2C+imprez%C4%99%2C+dekoracja+%28niebieski%29" Type="http://schemas.openxmlformats.org/officeDocument/2006/relationships/hyperlink" TargetMode="External"></Relationship><Relationship Id="rId124" Target="https://www.amazon.pl/dp/B0FK2L6DXK" Type="http://schemas.openxmlformats.org/officeDocument/2006/relationships/hyperlink" TargetMode="External"></Relationship><Relationship Id="rId125" Target="https://www.google.pl/search?q=Demon+zestaw+dekoracji+urodzinowych%2C+dekoracja+na+imprez%C4%99+Demon%2C+zawiera+baner+urodzinowy%2C+dekoracja+ciasta%2C+nadmuchiwana+ramka+na+zdj%C4%99cia+na+18+urodziny%2C+dla+dziewcz%C4%85t+i+ch%C5%82opc%C3%B3w" Type="http://schemas.openxmlformats.org/officeDocument/2006/relationships/hyperlink" TargetMode="External"></Relationship><Relationship Id="rId126" Target="https://www.amazon.pl/dp/B0DTG79CKG" Type="http://schemas.openxmlformats.org/officeDocument/2006/relationships/hyperlink" TargetMode="External"></Relationship><Relationship Id="rId127" Target="https://www.google.pl/search?q=15+sztuk+damskich+kostium%C3%B3w+lizak%C3%B3w%2C+kostium+cukierk%C3%B3w+z+r%C4%99kawiczkami+bez+palc%C3%B3w%2C+wysokie+skarpetki%2C+cukierki+lizak%2C+opaska+na+w%C5%82osy%2C+kolczyki%2C+naszyjnik%2C+10+sztuk+tatua%C5%BCy+na+karnawa%C5%82" Type="http://schemas.openxmlformats.org/officeDocument/2006/relationships/hyperlink" TargetMode="External"></Relationship><Relationship Id="rId128" Target="https://www.amazon.pl/dp/B07B48XT23" Type="http://schemas.openxmlformats.org/officeDocument/2006/relationships/hyperlink" TargetMode="External"></Relationship><Relationship Id="rId129" Target="https://www.google.pl/search?q=M%C4%99ska+%C5%9Bredniowieczna+tunika+-+koszula+kostiumowa+Larp+Rycerz%2C+fantazyjna+sukienka+na+Halloween%2C+kostium+Cosplay+%28%C5%9Brednia%2C+br%C4%85zowa%29" Type="http://schemas.openxmlformats.org/officeDocument/2006/relationships/hyperlink" TargetMode="External"></Relationship><Relationship Id="rId130" Target="https://www.amazon.pl/dp/B0FYDHVKD3" Type="http://schemas.openxmlformats.org/officeDocument/2006/relationships/hyperlink" TargetMode="External"></Relationship><Relationship Id="rId131" Target="https://www.google.pl/search?q=Girlanda+z+lametami+bo%C5%BConarodzeniowymi+2+m%2C+b%C5%82yszcz%C4%85ca+girlanda+bo%C5%BConarodzeniowa%2C+do+u%C5%BCytku+wewn%C4%85trz+i+na+zewn%C4%85trz%2C+na+choink%C4%99%2C+dekoracja+bo%C5%BConarodzeniowa%2C+zielona" Type="http://schemas.openxmlformats.org/officeDocument/2006/relationships/hyperlink" TargetMode="External"></Relationship><Relationship Id="rId132" Target="https://www.amazon.pl/dp/B0FRRZFTM2" Type="http://schemas.openxmlformats.org/officeDocument/2006/relationships/hyperlink" TargetMode="External"></Relationship><Relationship Id="rId133" Target="https://www.google.pl/search?q=EraSpooky+Straszny+kostium+indyka+dla+doros%C5%82ych+Straszny+str%C3%B3j+na+%C5%9Awi%C4%99to+Dzi%C4%99kczynienia+Zabawny+kostium+zwierz%C4%99cy" Type="http://schemas.openxmlformats.org/officeDocument/2006/relationships/hyperlink" TargetMode="External"></Relationship><Relationship Id="rId134" Target="https://www.amazon.pl/dp/B0DPFQZR98" Type="http://schemas.openxmlformats.org/officeDocument/2006/relationships/hyperlink" TargetMode="External"></Relationship><Relationship Id="rId135" Target="https://www.google.pl/search?q=Szcz%C4%99%C5%9Bliwego+Dnia+Matki+t%C5%82o+r%C3%B3%C5%BCowe+kwiatowe+t%C5%82o+fotograficzne+na+Dzie%C5%84+Matki+%27I+Love+Mom+Thank+You+Mom%27+baner+Dzie%C5%84+Matki+impreza+fotobudka+t%C5%82o+%28213+x+152+cm%29" Type="http://schemas.openxmlformats.org/officeDocument/2006/relationships/hyperlink" TargetMode="External"></Relationship><Relationship Id="rId136" Target="https://www.amazon.pl/dp/B0DK8ZRVTY" Type="http://schemas.openxmlformats.org/officeDocument/2006/relationships/hyperlink" TargetMode="External"></Relationship><Relationship Id="rId137" Target="https://www.google.pl/search?q=Szcz%C4%99%C5%9Bliwych+walentynek+t%C5%82o+20+x+150+cm+brokatowe+czerwone+balony+mi%C5%82osne+serce+r%C3%B3%C5%BCa+kwiatowa+%C5%9Bciana+fotografia+t%C5%82o+na+rocznic%C4%99+%C5%9Blubu+wiecz%C3%B3r+panie%C5%84ski+walentynki+t%C5%82o+tematyczne" Type="http://schemas.openxmlformats.org/officeDocument/2006/relationships/hyperlink" TargetMode="External"></Relationship><Relationship Id="rId138" Target="https://www.amazon.pl/dp/B0DD71179W" Type="http://schemas.openxmlformats.org/officeDocument/2006/relationships/hyperlink" TargetMode="External"></Relationship><Relationship Id="rId139" Target="https://www.google.pl/search?q=Zimowy+las+t%C5%82o+%C5%9Bnie%C5%BCne+Bo%C5%BCe+Narodzenie+sosna+aureola+plamy+fotografia+t%C5%82o+niebieska+kraina+czar%C3%B3w+p%C5%82atek+%C5%9Bniegu+scena+impreza+dekoracja+baner+%28213.4x152.4+cm%29" Type="http://schemas.openxmlformats.org/officeDocument/2006/relationships/hyperlink" TargetMode="External"></Relationship><Relationship Id="rId140" Target="https://www.amazon.pl/dp/B0DKJMKQR5" Type="http://schemas.openxmlformats.org/officeDocument/2006/relationships/hyperlink" TargetMode="External"></Relationship><Relationship Id="rId141" Target="https://www.google.pl/search?q=Bajkowe+elementy+centralne+o+strukturze+plastra+miodu%2C+bajkowe+elementy+centralne+na+st%C3%B3%C5%82%2C+kwiatowe+wr%C3%B3%C5%BCki%2C+motyw+plastra+miodu%2C+ozdoby+na+st%C3%B3%C5%82%2C+na+urodziny%2C+baby+shower%2C+artyku%C5%82y+dekoracyjne+%28Fair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250</v>
      </c>
      <c r="I3" s="5">
        <v>74.68</v>
      </c>
      <c r="J3" s="5">
        <v>52.26</v>
      </c>
      <c r="K3" s="5">
        <v>7.47</v>
      </c>
    </row>
    <row r="4" ht="80" customHeight="true">
      <c r="B4" s="2"/>
      <c r="C4" s="2" t="s">
        <v>10</v>
      </c>
      <c r="D4" s="2" t="s">
        <v>11</v>
      </c>
      <c r="E4" s="3" t="s">
        <v>14</v>
      </c>
      <c r="F4" s="4" t="s">
        <v>15</v>
      </c>
      <c r="G4" s="2">
        <v>1</v>
      </c>
      <c r="H4" s="2">
        <v>430</v>
      </c>
      <c r="I4" s="5">
        <v>71.14</v>
      </c>
      <c r="J4" s="5">
        <v>7.13</v>
      </c>
      <c r="K4" s="5">
        <v>7.13</v>
      </c>
    </row>
    <row r="5" ht="80" customHeight="true">
      <c r="B5" s="2"/>
      <c r="C5" s="2" t="s">
        <v>10</v>
      </c>
      <c r="D5" s="2" t="s">
        <v>11</v>
      </c>
      <c r="E5" s="3" t="s">
        <v>16</v>
      </c>
      <c r="F5" s="4" t="s">
        <v>17</v>
      </c>
      <c r="G5" s="2">
        <v>9</v>
      </c>
      <c r="H5" s="2">
        <v>370</v>
      </c>
      <c r="I5" s="5">
        <v>106.58</v>
      </c>
      <c r="J5" s="5">
        <v>95.9</v>
      </c>
      <c r="K5" s="5">
        <v>10.66</v>
      </c>
    </row>
    <row r="6" ht="80" customHeight="true">
      <c r="B6" s="2"/>
      <c r="C6" s="2" t="s">
        <v>10</v>
      </c>
      <c r="D6" s="2" t="s">
        <v>11</v>
      </c>
      <c r="E6" s="3" t="s">
        <v>18</v>
      </c>
      <c r="F6" s="4" t="s">
        <v>19</v>
      </c>
      <c r="G6" s="2">
        <v>4</v>
      </c>
      <c r="H6" s="2">
        <v>650</v>
      </c>
      <c r="I6" s="5">
        <v>89.67</v>
      </c>
      <c r="J6" s="5">
        <v>35.87</v>
      </c>
      <c r="K6" s="5">
        <v>8.97</v>
      </c>
    </row>
    <row r="7" ht="80" customHeight="true">
      <c r="B7" s="2"/>
      <c r="C7" s="2" t="s">
        <v>10</v>
      </c>
      <c r="D7" s="2" t="s">
        <v>11</v>
      </c>
      <c r="E7" s="3" t="s">
        <v>20</v>
      </c>
      <c r="F7" s="4" t="s">
        <v>21</v>
      </c>
      <c r="G7" s="2">
        <v>1</v>
      </c>
      <c r="H7" s="2">
        <v>390</v>
      </c>
      <c r="I7" s="5">
        <v>96.84</v>
      </c>
      <c r="J7" s="5">
        <v>9.69</v>
      </c>
      <c r="K7" s="5">
        <v>9.69</v>
      </c>
    </row>
    <row r="8" ht="80" customHeight="true">
      <c r="B8" s="2"/>
      <c r="C8" s="2" t="s">
        <v>10</v>
      </c>
      <c r="D8" s="2" t="s">
        <v>11</v>
      </c>
      <c r="E8" s="3" t="s">
        <v>22</v>
      </c>
      <c r="F8" s="4" t="s">
        <v>23</v>
      </c>
      <c r="G8" s="2">
        <v>1</v>
      </c>
      <c r="H8" s="2">
        <v>490</v>
      </c>
      <c r="I8" s="5">
        <v>111.19</v>
      </c>
      <c r="J8" s="5">
        <v>11.1</v>
      </c>
      <c r="K8" s="5">
        <v>11.1</v>
      </c>
    </row>
    <row r="9" ht="80" customHeight="true">
      <c r="B9" s="2"/>
      <c r="C9" s="2" t="s">
        <v>10</v>
      </c>
      <c r="D9" s="2" t="s">
        <v>11</v>
      </c>
      <c r="E9" s="3" t="s">
        <v>24</v>
      </c>
      <c r="F9" s="4" t="s">
        <v>25</v>
      </c>
      <c r="G9" s="2">
        <v>1</v>
      </c>
      <c r="H9" s="2">
        <v>440</v>
      </c>
      <c r="I9" s="5">
        <v>71.05</v>
      </c>
      <c r="J9" s="5">
        <v>7.09</v>
      </c>
      <c r="K9" s="5">
        <v>7.09</v>
      </c>
    </row>
    <row r="10" ht="80" customHeight="true">
      <c r="B10" s="2"/>
      <c r="C10" s="2" t="s">
        <v>10</v>
      </c>
      <c r="D10" s="2" t="s">
        <v>11</v>
      </c>
      <c r="E10" s="3" t="s">
        <v>26</v>
      </c>
      <c r="F10" s="4" t="s">
        <v>27</v>
      </c>
      <c r="G10" s="2">
        <v>1</v>
      </c>
      <c r="H10" s="2">
        <v>440</v>
      </c>
      <c r="I10" s="5">
        <v>124.51</v>
      </c>
      <c r="J10" s="5">
        <v>12.47</v>
      </c>
      <c r="K10" s="5">
        <v>12.47</v>
      </c>
    </row>
    <row r="11" ht="80" customHeight="true">
      <c r="B11" s="2"/>
      <c r="C11" s="2" t="s">
        <v>10</v>
      </c>
      <c r="D11" s="2" t="s">
        <v>11</v>
      </c>
      <c r="E11" s="3" t="s">
        <v>28</v>
      </c>
      <c r="F11" s="4" t="s">
        <v>29</v>
      </c>
      <c r="G11" s="2">
        <v>9</v>
      </c>
      <c r="H11" s="2">
        <v>140</v>
      </c>
      <c r="I11" s="5">
        <v>45.3</v>
      </c>
      <c r="J11" s="5">
        <v>40.78</v>
      </c>
      <c r="K11" s="5">
        <v>4.53</v>
      </c>
    </row>
    <row r="12">
      <c r="B12" s="2"/>
      <c r="C12" s="2" t="s">
        <v>10</v>
      </c>
      <c r="D12" s="2" t="s">
        <v>11</v>
      </c>
      <c r="E12" s="3" t="s">
        <v>30</v>
      </c>
      <c r="F12" s="4" t="s">
        <v>31</v>
      </c>
      <c r="G12" s="2">
        <v>7</v>
      </c>
      <c r="H12" s="2">
        <v>240</v>
      </c>
      <c r="I12" s="5">
        <v>94.79</v>
      </c>
      <c r="J12" s="5">
        <v>66.36</v>
      </c>
      <c r="K12" s="5">
        <v>9.48</v>
      </c>
    </row>
    <row r="13">
      <c r="B13" s="2"/>
      <c r="C13" s="2" t="s">
        <v>10</v>
      </c>
      <c r="D13" s="2" t="s">
        <v>11</v>
      </c>
      <c r="E13" s="3" t="s">
        <v>32</v>
      </c>
      <c r="F13" s="4" t="s">
        <v>33</v>
      </c>
      <c r="G13" s="2">
        <v>1</v>
      </c>
      <c r="H13" s="2">
        <v>310</v>
      </c>
      <c r="I13" s="5">
        <v>35.27</v>
      </c>
      <c r="J13" s="5">
        <v>3.54</v>
      </c>
      <c r="K13" s="5">
        <v>3.54</v>
      </c>
    </row>
    <row r="14" ht="80" customHeight="true">
      <c r="B14" s="2"/>
      <c r="C14" s="2" t="s">
        <v>10</v>
      </c>
      <c r="D14" s="2" t="s">
        <v>11</v>
      </c>
      <c r="E14" s="3" t="s">
        <v>34</v>
      </c>
      <c r="F14" s="4" t="s">
        <v>35</v>
      </c>
      <c r="G14" s="2">
        <v>6</v>
      </c>
      <c r="H14" s="2">
        <v>350</v>
      </c>
      <c r="I14" s="5">
        <v>89.54</v>
      </c>
      <c r="J14" s="5">
        <v>53.72</v>
      </c>
      <c r="K14" s="5">
        <v>8.95</v>
      </c>
    </row>
    <row r="15" ht="80" customHeight="true">
      <c r="B15" s="2"/>
      <c r="C15" s="2" t="s">
        <v>10</v>
      </c>
      <c r="D15" s="2" t="s">
        <v>11</v>
      </c>
      <c r="E15" s="3" t="s">
        <v>36</v>
      </c>
      <c r="F15" s="4" t="s">
        <v>35</v>
      </c>
      <c r="G15" s="2">
        <v>2</v>
      </c>
      <c r="H15" s="2">
        <v>310</v>
      </c>
      <c r="I15" s="5">
        <v>85.06</v>
      </c>
      <c r="J15" s="5">
        <v>16.99</v>
      </c>
      <c r="K15" s="5">
        <v>8.49</v>
      </c>
    </row>
    <row r="16" ht="80" customHeight="true">
      <c r="B16" s="2"/>
      <c r="C16" s="2" t="s">
        <v>10</v>
      </c>
      <c r="D16" s="2" t="s">
        <v>11</v>
      </c>
      <c r="E16" s="3" t="s">
        <v>37</v>
      </c>
      <c r="F16" s="4" t="s">
        <v>38</v>
      </c>
      <c r="G16" s="2">
        <v>16</v>
      </c>
      <c r="H16" s="2">
        <v>60</v>
      </c>
      <c r="I16" s="5">
        <v>29.38</v>
      </c>
      <c r="J16" s="5">
        <v>47.01</v>
      </c>
      <c r="K16" s="5">
        <v>2.94</v>
      </c>
    </row>
    <row r="17" ht="80" customHeight="true">
      <c r="B17" s="2"/>
      <c r="C17" s="2" t="s">
        <v>10</v>
      </c>
      <c r="D17" s="2" t="s">
        <v>11</v>
      </c>
      <c r="E17" s="3" t="s">
        <v>39</v>
      </c>
      <c r="F17" s="4" t="s">
        <v>40</v>
      </c>
      <c r="G17" s="2">
        <v>24</v>
      </c>
      <c r="H17" s="2">
        <v>370</v>
      </c>
      <c r="I17" s="5">
        <v>43.04</v>
      </c>
      <c r="J17" s="5">
        <v>103.29</v>
      </c>
      <c r="K17" s="5">
        <v>4.3</v>
      </c>
    </row>
    <row r="18" ht="80" customHeight="true">
      <c r="B18" s="2"/>
      <c r="C18" s="2" t="s">
        <v>10</v>
      </c>
      <c r="D18" s="2" t="s">
        <v>11</v>
      </c>
      <c r="E18" s="3" t="s">
        <v>41</v>
      </c>
      <c r="F18" s="4" t="s">
        <v>42</v>
      </c>
      <c r="G18" s="2">
        <v>1</v>
      </c>
      <c r="H18" s="2">
        <v>210</v>
      </c>
      <c r="I18" s="5">
        <v>25.06</v>
      </c>
      <c r="J18" s="5">
        <v>2.52</v>
      </c>
      <c r="K18" s="5">
        <v>2.52</v>
      </c>
    </row>
    <row r="19" ht="80" customHeight="true">
      <c r="B19" s="2"/>
      <c r="C19" s="2" t="s">
        <v>10</v>
      </c>
      <c r="D19" s="2" t="s">
        <v>11</v>
      </c>
      <c r="E19" s="3" t="s">
        <v>43</v>
      </c>
      <c r="F19" s="4" t="s">
        <v>44</v>
      </c>
      <c r="G19" s="2">
        <v>1</v>
      </c>
      <c r="H19" s="2">
        <v>31</v>
      </c>
      <c r="I19" s="5">
        <v>45.43</v>
      </c>
      <c r="J19" s="5">
        <v>4.53</v>
      </c>
      <c r="K19" s="5">
        <v>4.53</v>
      </c>
    </row>
    <row r="20" ht="80" customHeight="true">
      <c r="B20" s="2"/>
      <c r="C20" s="2" t="s">
        <v>10</v>
      </c>
      <c r="D20" s="2" t="s">
        <v>11</v>
      </c>
      <c r="E20" s="3" t="s">
        <v>45</v>
      </c>
      <c r="F20" s="4" t="s">
        <v>46</v>
      </c>
      <c r="G20" s="2">
        <v>4</v>
      </c>
      <c r="H20" s="2">
        <v>170</v>
      </c>
      <c r="I20" s="5">
        <v>44.79</v>
      </c>
      <c r="J20" s="5">
        <v>17.93</v>
      </c>
      <c r="K20" s="5">
        <v>4.48</v>
      </c>
    </row>
    <row r="21" ht="80" customHeight="true">
      <c r="B21" s="2"/>
      <c r="C21" s="2" t="s">
        <v>10</v>
      </c>
      <c r="D21" s="2" t="s">
        <v>11</v>
      </c>
      <c r="E21" s="3" t="s">
        <v>47</v>
      </c>
      <c r="F21" s="4" t="s">
        <v>48</v>
      </c>
      <c r="G21" s="2">
        <v>7</v>
      </c>
      <c r="H21" s="2">
        <v>118</v>
      </c>
      <c r="I21" s="5">
        <v>33.6</v>
      </c>
      <c r="J21" s="5">
        <v>23.53</v>
      </c>
      <c r="K21" s="5">
        <v>3.36</v>
      </c>
    </row>
    <row r="22" ht="80" customHeight="true">
      <c r="B22" s="2"/>
      <c r="C22" s="2" t="s">
        <v>10</v>
      </c>
      <c r="D22" s="2" t="s">
        <v>11</v>
      </c>
      <c r="E22" s="3" t="s">
        <v>49</v>
      </c>
      <c r="F22" s="4" t="s">
        <v>50</v>
      </c>
      <c r="G22" s="2">
        <v>6</v>
      </c>
      <c r="H22" s="2">
        <v>104</v>
      </c>
      <c r="I22" s="5">
        <v>35.83</v>
      </c>
      <c r="J22" s="5">
        <v>21.48</v>
      </c>
      <c r="K22" s="5">
        <v>3.58</v>
      </c>
    </row>
    <row r="23" ht="80" customHeight="true">
      <c r="B23" s="2"/>
      <c r="C23" s="2" t="s">
        <v>10</v>
      </c>
      <c r="D23" s="2" t="s">
        <v>11</v>
      </c>
      <c r="E23" s="3" t="s">
        <v>51</v>
      </c>
      <c r="F23" s="4" t="s">
        <v>52</v>
      </c>
      <c r="G23" s="2">
        <v>3</v>
      </c>
      <c r="H23" s="2">
        <v>172</v>
      </c>
      <c r="I23" s="5">
        <v>55.98</v>
      </c>
      <c r="J23" s="5">
        <v>16.78</v>
      </c>
      <c r="K23" s="5">
        <v>5.59</v>
      </c>
    </row>
    <row r="24">
      <c r="B24" s="2"/>
      <c r="C24" s="2" t="s">
        <v>10</v>
      </c>
      <c r="D24" s="2" t="s">
        <v>11</v>
      </c>
      <c r="E24" s="3" t="s">
        <v>53</v>
      </c>
      <c r="F24" s="4" t="s">
        <v>54</v>
      </c>
      <c r="G24" s="2">
        <v>4</v>
      </c>
      <c r="H24" s="2">
        <v>40</v>
      </c>
      <c r="I24" s="5">
        <v>27.67</v>
      </c>
      <c r="J24" s="5">
        <v>11.06</v>
      </c>
      <c r="K24" s="5">
        <v>2.77</v>
      </c>
    </row>
    <row r="25" ht="80" customHeight="true">
      <c r="B25" s="2"/>
      <c r="C25" s="2" t="s">
        <v>10</v>
      </c>
      <c r="D25" s="2" t="s">
        <v>11</v>
      </c>
      <c r="E25" s="3" t="s">
        <v>55</v>
      </c>
      <c r="F25" s="4" t="s">
        <v>56</v>
      </c>
      <c r="G25" s="2">
        <v>2</v>
      </c>
      <c r="H25" s="2">
        <v>40</v>
      </c>
      <c r="I25" s="5">
        <v>31</v>
      </c>
      <c r="J25" s="5">
        <v>6.19</v>
      </c>
      <c r="K25" s="5">
        <v>3.1</v>
      </c>
    </row>
    <row r="26" ht="80" customHeight="true">
      <c r="B26" s="2"/>
      <c r="C26" s="2" t="s">
        <v>10</v>
      </c>
      <c r="D26" s="2" t="s">
        <v>11</v>
      </c>
      <c r="E26" s="3" t="s">
        <v>57</v>
      </c>
      <c r="F26" s="4" t="s">
        <v>58</v>
      </c>
      <c r="G26" s="2">
        <v>21</v>
      </c>
      <c r="H26" s="2">
        <v>200</v>
      </c>
      <c r="I26" s="5">
        <v>47.1</v>
      </c>
      <c r="J26" s="5">
        <v>98.89</v>
      </c>
      <c r="K26" s="5">
        <v>4.71</v>
      </c>
    </row>
    <row r="27" ht="80" customHeight="true">
      <c r="B27" s="2"/>
      <c r="C27" s="2" t="s">
        <v>10</v>
      </c>
      <c r="D27" s="2" t="s">
        <v>11</v>
      </c>
      <c r="E27" s="3" t="s">
        <v>59</v>
      </c>
      <c r="F27" s="4" t="s">
        <v>60</v>
      </c>
      <c r="G27" s="2">
        <v>5</v>
      </c>
      <c r="H27" s="2">
        <v>181</v>
      </c>
      <c r="I27" s="5">
        <v>32.49</v>
      </c>
      <c r="J27" s="5">
        <v>16.27</v>
      </c>
      <c r="K27" s="5">
        <v>3.25</v>
      </c>
    </row>
    <row r="28" ht="80" customHeight="true">
      <c r="B28" s="2"/>
      <c r="C28" s="2" t="s">
        <v>10</v>
      </c>
      <c r="D28" s="2" t="s">
        <v>11</v>
      </c>
      <c r="E28" s="3" t="s">
        <v>61</v>
      </c>
      <c r="F28" s="4" t="s">
        <v>62</v>
      </c>
      <c r="G28" s="2">
        <v>1</v>
      </c>
      <c r="H28" s="2">
        <v>200</v>
      </c>
      <c r="I28" s="5">
        <v>39.45</v>
      </c>
      <c r="J28" s="5">
        <v>3.93</v>
      </c>
      <c r="K28" s="5">
        <v>3.93</v>
      </c>
    </row>
    <row r="29" ht="80" customHeight="true">
      <c r="B29" s="2"/>
      <c r="C29" s="2" t="s">
        <v>10</v>
      </c>
      <c r="D29" s="2" t="s">
        <v>11</v>
      </c>
      <c r="E29" s="3" t="s">
        <v>63</v>
      </c>
      <c r="F29" s="4" t="s">
        <v>64</v>
      </c>
      <c r="G29" s="2">
        <v>3</v>
      </c>
      <c r="H29" s="2">
        <v>3</v>
      </c>
      <c r="I29" s="5">
        <v>29.04</v>
      </c>
      <c r="J29" s="5">
        <v>8.71</v>
      </c>
      <c r="K29" s="5">
        <v>2.9</v>
      </c>
    </row>
    <row r="30">
      <c r="B30" s="2"/>
      <c r="C30" s="2" t="s">
        <v>10</v>
      </c>
      <c r="D30" s="2" t="s">
        <v>11</v>
      </c>
      <c r="E30" s="3" t="s">
        <v>65</v>
      </c>
      <c r="F30" s="4" t="s">
        <v>66</v>
      </c>
      <c r="G30" s="2">
        <v>15</v>
      </c>
      <c r="H30" s="2">
        <v>181</v>
      </c>
      <c r="I30" s="5">
        <v>48.34</v>
      </c>
      <c r="J30" s="5">
        <v>72.5</v>
      </c>
      <c r="K30" s="5">
        <v>4.83</v>
      </c>
    </row>
    <row r="31">
      <c r="B31" s="2"/>
      <c r="C31" s="2" t="s">
        <v>10</v>
      </c>
      <c r="D31" s="2" t="s">
        <v>11</v>
      </c>
      <c r="E31" s="3" t="s">
        <v>67</v>
      </c>
      <c r="F31" s="4" t="s">
        <v>68</v>
      </c>
      <c r="G31" s="2">
        <v>1</v>
      </c>
      <c r="H31" s="2">
        <v>50</v>
      </c>
      <c r="I31" s="5">
        <v>27.84</v>
      </c>
      <c r="J31" s="5">
        <v>2.78</v>
      </c>
      <c r="K31" s="5">
        <v>2.78</v>
      </c>
    </row>
    <row r="32" ht="80" customHeight="true">
      <c r="B32" s="2"/>
      <c r="C32" s="2" t="s">
        <v>10</v>
      </c>
      <c r="D32" s="2" t="s">
        <v>11</v>
      </c>
      <c r="E32" s="3" t="s">
        <v>69</v>
      </c>
      <c r="F32" s="4" t="s">
        <v>70</v>
      </c>
      <c r="G32" s="2">
        <v>6</v>
      </c>
      <c r="H32" s="2">
        <v>40</v>
      </c>
      <c r="I32" s="5">
        <v>24.42</v>
      </c>
      <c r="J32" s="5">
        <v>14.65</v>
      </c>
      <c r="K32" s="5">
        <v>2.44</v>
      </c>
    </row>
    <row r="33">
      <c r="B33" s="2"/>
      <c r="C33" s="2" t="s">
        <v>10</v>
      </c>
      <c r="D33" s="2" t="s">
        <v>11</v>
      </c>
      <c r="E33" s="3" t="s">
        <v>71</v>
      </c>
      <c r="F33" s="4" t="s">
        <v>72</v>
      </c>
      <c r="G33" s="2">
        <v>5</v>
      </c>
      <c r="H33" s="2">
        <v>3</v>
      </c>
      <c r="I33" s="5">
        <v>27.93</v>
      </c>
      <c r="J33" s="5">
        <v>13.96</v>
      </c>
      <c r="K33" s="5">
        <v>2.79</v>
      </c>
    </row>
    <row r="34" ht="80" customHeight="true">
      <c r="B34" s="2"/>
      <c r="C34" s="2" t="s">
        <v>10</v>
      </c>
      <c r="D34" s="2" t="s">
        <v>11</v>
      </c>
      <c r="E34" s="3" t="s">
        <v>73</v>
      </c>
      <c r="F34" s="4" t="s">
        <v>74</v>
      </c>
      <c r="G34" s="2">
        <v>1</v>
      </c>
      <c r="H34" s="2">
        <v>510</v>
      </c>
      <c r="I34" s="5">
        <v>68.32</v>
      </c>
      <c r="J34" s="5">
        <v>6.83</v>
      </c>
      <c r="K34" s="5">
        <v>6.83</v>
      </c>
    </row>
    <row r="35" ht="80" customHeight="true">
      <c r="B35" s="2"/>
      <c r="C35" s="2" t="s">
        <v>10</v>
      </c>
      <c r="D35" s="2" t="s">
        <v>11</v>
      </c>
      <c r="E35" s="3" t="s">
        <v>75</v>
      </c>
      <c r="F35" s="4" t="s">
        <v>76</v>
      </c>
      <c r="G35" s="2">
        <v>1</v>
      </c>
      <c r="H35" s="2">
        <v>450</v>
      </c>
      <c r="I35" s="5">
        <v>68.32</v>
      </c>
      <c r="J35" s="5">
        <v>6.83</v>
      </c>
      <c r="K35" s="5">
        <v>6.83</v>
      </c>
    </row>
    <row r="36">
      <c r="B36" s="2"/>
      <c r="C36" s="2" t="s">
        <v>10</v>
      </c>
      <c r="D36" s="2" t="s">
        <v>11</v>
      </c>
      <c r="E36" s="3" t="s">
        <v>77</v>
      </c>
      <c r="F36" s="4" t="s">
        <v>78</v>
      </c>
      <c r="G36" s="2">
        <v>4</v>
      </c>
      <c r="H36" s="2">
        <v>190</v>
      </c>
      <c r="I36" s="5">
        <v>68.32</v>
      </c>
      <c r="J36" s="5">
        <v>27.33</v>
      </c>
      <c r="K36" s="5">
        <v>6.83</v>
      </c>
    </row>
    <row r="37" ht="80" customHeight="true">
      <c r="B37" s="2"/>
      <c r="C37" s="2" t="s">
        <v>10</v>
      </c>
      <c r="D37" s="2" t="s">
        <v>11</v>
      </c>
      <c r="E37" s="3" t="s">
        <v>79</v>
      </c>
      <c r="F37" s="4" t="s">
        <v>80</v>
      </c>
      <c r="G37" s="2">
        <v>6</v>
      </c>
      <c r="H37" s="2">
        <v>50</v>
      </c>
      <c r="I37" s="5">
        <v>39.45</v>
      </c>
      <c r="J37" s="5">
        <v>23.66</v>
      </c>
      <c r="K37" s="5">
        <v>3.94</v>
      </c>
    </row>
    <row r="38" ht="80" customHeight="true">
      <c r="B38" s="2"/>
      <c r="C38" s="2" t="s">
        <v>10</v>
      </c>
      <c r="D38" s="2" t="s">
        <v>11</v>
      </c>
      <c r="E38" s="3" t="s">
        <v>81</v>
      </c>
      <c r="F38" s="4" t="s">
        <v>82</v>
      </c>
      <c r="G38" s="2">
        <v>5</v>
      </c>
      <c r="H38" s="2">
        <v>50</v>
      </c>
      <c r="I38" s="5">
        <v>23.27</v>
      </c>
      <c r="J38" s="5">
        <v>11.66</v>
      </c>
      <c r="K38" s="5">
        <v>2.33</v>
      </c>
    </row>
    <row r="39" ht="80" customHeight="true">
      <c r="B39" s="2"/>
      <c r="C39" s="2" t="s">
        <v>10</v>
      </c>
      <c r="D39" s="2" t="s">
        <v>11</v>
      </c>
      <c r="E39" s="3" t="s">
        <v>83</v>
      </c>
      <c r="F39" s="4" t="s">
        <v>84</v>
      </c>
      <c r="G39" s="2">
        <v>8</v>
      </c>
      <c r="H39" s="2">
        <v>25</v>
      </c>
      <c r="I39" s="5">
        <v>21.48</v>
      </c>
      <c r="J39" s="5">
        <v>17.17</v>
      </c>
      <c r="K39" s="5">
        <v>2.15</v>
      </c>
    </row>
    <row r="40" ht="80" customHeight="true">
      <c r="B40" s="2"/>
      <c r="C40" s="2" t="s">
        <v>10</v>
      </c>
      <c r="D40" s="2" t="s">
        <v>11</v>
      </c>
      <c r="E40" s="3" t="s">
        <v>85</v>
      </c>
      <c r="F40" s="4" t="s">
        <v>86</v>
      </c>
      <c r="G40" s="2">
        <v>5</v>
      </c>
      <c r="H40" s="2">
        <v>60</v>
      </c>
      <c r="I40" s="5">
        <v>21.48</v>
      </c>
      <c r="J40" s="5">
        <v>10.76</v>
      </c>
      <c r="K40" s="5">
        <v>2.15</v>
      </c>
    </row>
    <row r="41" ht="80" customHeight="true">
      <c r="B41" s="2"/>
      <c r="C41" s="2" t="s">
        <v>10</v>
      </c>
      <c r="D41" s="2" t="s">
        <v>11</v>
      </c>
      <c r="E41" s="3" t="s">
        <v>87</v>
      </c>
      <c r="F41" s="4" t="s">
        <v>88</v>
      </c>
      <c r="G41" s="2">
        <v>3</v>
      </c>
      <c r="H41" s="2">
        <v>390</v>
      </c>
      <c r="I41" s="5">
        <v>71.74</v>
      </c>
      <c r="J41" s="5">
        <v>21.52</v>
      </c>
      <c r="K41" s="5">
        <v>7.17</v>
      </c>
    </row>
    <row r="42" ht="80" customHeight="true">
      <c r="B42" s="2"/>
      <c r="C42" s="2" t="s">
        <v>10</v>
      </c>
      <c r="D42" s="2" t="s">
        <v>11</v>
      </c>
      <c r="E42" s="3" t="s">
        <v>89</v>
      </c>
      <c r="F42" s="4" t="s">
        <v>90</v>
      </c>
      <c r="G42" s="2">
        <v>1</v>
      </c>
      <c r="H42" s="2">
        <v>220</v>
      </c>
      <c r="I42" s="5">
        <v>71.74</v>
      </c>
      <c r="J42" s="5">
        <v>7.17</v>
      </c>
      <c r="K42" s="5">
        <v>7.17</v>
      </c>
    </row>
    <row r="43" ht="80" customHeight="true">
      <c r="B43" s="2"/>
      <c r="C43" s="2" t="s">
        <v>10</v>
      </c>
      <c r="D43" s="2" t="s">
        <v>11</v>
      </c>
      <c r="E43" s="3" t="s">
        <v>91</v>
      </c>
      <c r="F43" s="4" t="s">
        <v>88</v>
      </c>
      <c r="G43" s="2">
        <v>2</v>
      </c>
      <c r="H43" s="2">
        <v>430</v>
      </c>
      <c r="I43" s="5">
        <v>96.84</v>
      </c>
      <c r="J43" s="5">
        <v>19.39</v>
      </c>
      <c r="K43" s="5">
        <v>9.7</v>
      </c>
    </row>
    <row r="44">
      <c r="B44" s="2"/>
      <c r="C44" s="2" t="s">
        <v>10</v>
      </c>
      <c r="D44" s="2" t="s">
        <v>11</v>
      </c>
      <c r="E44" s="3" t="s">
        <v>92</v>
      </c>
      <c r="F44" s="4" t="s">
        <v>93</v>
      </c>
      <c r="G44" s="2">
        <v>1</v>
      </c>
      <c r="H44" s="2">
        <v>110</v>
      </c>
      <c r="I44" s="5">
        <v>44.83</v>
      </c>
      <c r="J44" s="5">
        <v>4.48</v>
      </c>
      <c r="K44" s="5">
        <v>4.48</v>
      </c>
    </row>
    <row r="45" ht="80" customHeight="true">
      <c r="B45" s="2"/>
      <c r="C45" s="2" t="s">
        <v>10</v>
      </c>
      <c r="D45" s="2" t="s">
        <v>11</v>
      </c>
      <c r="E45" s="3" t="s">
        <v>94</v>
      </c>
      <c r="F45" s="4" t="s">
        <v>95</v>
      </c>
      <c r="G45" s="2">
        <v>70</v>
      </c>
      <c r="H45" s="2">
        <v>20</v>
      </c>
      <c r="I45" s="5">
        <v>33.69</v>
      </c>
      <c r="J45" s="5">
        <v>235.83</v>
      </c>
      <c r="K45" s="5">
        <v>3.37</v>
      </c>
    </row>
    <row r="46">
      <c r="B46" s="2"/>
      <c r="C46" s="2" t="s">
        <v>10</v>
      </c>
      <c r="D46" s="2" t="s">
        <v>11</v>
      </c>
      <c r="E46" s="3" t="s">
        <v>96</v>
      </c>
      <c r="F46" s="4" t="s">
        <v>97</v>
      </c>
      <c r="G46" s="2">
        <v>9</v>
      </c>
      <c r="H46" s="2">
        <v>50</v>
      </c>
      <c r="I46" s="5">
        <v>31.56</v>
      </c>
      <c r="J46" s="5">
        <v>28.4</v>
      </c>
      <c r="K46" s="5">
        <v>3.16</v>
      </c>
    </row>
    <row r="47" ht="80" customHeight="true">
      <c r="B47" s="2"/>
      <c r="C47" s="2" t="s">
        <v>10</v>
      </c>
      <c r="D47" s="2" t="s">
        <v>11</v>
      </c>
      <c r="E47" s="3" t="s">
        <v>98</v>
      </c>
      <c r="F47" s="4" t="s">
        <v>99</v>
      </c>
      <c r="G47" s="2">
        <v>2</v>
      </c>
      <c r="H47" s="2">
        <v>340</v>
      </c>
      <c r="I47" s="5">
        <v>76.86</v>
      </c>
      <c r="J47" s="5">
        <v>15.37</v>
      </c>
      <c r="K47" s="5">
        <v>7.69</v>
      </c>
    </row>
    <row r="48" ht="80" customHeight="true">
      <c r="B48" s="2"/>
      <c r="C48" s="2" t="s">
        <v>10</v>
      </c>
      <c r="D48" s="2" t="s">
        <v>11</v>
      </c>
      <c r="E48" s="3" t="s">
        <v>100</v>
      </c>
      <c r="F48" s="4" t="s">
        <v>101</v>
      </c>
      <c r="G48" s="2">
        <v>1</v>
      </c>
      <c r="H48" s="2">
        <v>400</v>
      </c>
      <c r="I48" s="5">
        <v>65.67</v>
      </c>
      <c r="J48" s="5">
        <v>6.58</v>
      </c>
      <c r="K48" s="5">
        <v>6.58</v>
      </c>
    </row>
    <row r="49" ht="80" customHeight="true">
      <c r="B49" s="2"/>
      <c r="C49" s="2" t="s">
        <v>10</v>
      </c>
      <c r="D49" s="2" t="s">
        <v>11</v>
      </c>
      <c r="E49" s="3" t="s">
        <v>102</v>
      </c>
      <c r="F49" s="4" t="s">
        <v>103</v>
      </c>
      <c r="G49" s="2">
        <v>5</v>
      </c>
      <c r="H49" s="2">
        <v>320</v>
      </c>
      <c r="I49" s="5">
        <v>76.86</v>
      </c>
      <c r="J49" s="5">
        <v>38.43</v>
      </c>
      <c r="K49" s="5">
        <v>7.69</v>
      </c>
    </row>
    <row r="50" ht="80" customHeight="true">
      <c r="B50" s="2"/>
      <c r="C50" s="2" t="s">
        <v>10</v>
      </c>
      <c r="D50" s="2" t="s">
        <v>11</v>
      </c>
      <c r="E50" s="3" t="s">
        <v>104</v>
      </c>
      <c r="F50" s="4" t="s">
        <v>105</v>
      </c>
      <c r="G50" s="2">
        <v>1</v>
      </c>
      <c r="H50" s="2">
        <v>190</v>
      </c>
      <c r="I50" s="5">
        <v>57.39</v>
      </c>
      <c r="J50" s="5">
        <v>5.72</v>
      </c>
      <c r="K50" s="5">
        <v>5.72</v>
      </c>
    </row>
    <row r="51">
      <c r="B51" s="2"/>
      <c r="C51" s="2" t="s">
        <v>10</v>
      </c>
      <c r="D51" s="2" t="s">
        <v>11</v>
      </c>
      <c r="E51" s="3" t="s">
        <v>106</v>
      </c>
      <c r="F51" s="4" t="s">
        <v>107</v>
      </c>
      <c r="G51" s="2">
        <v>1</v>
      </c>
      <c r="H51" s="2">
        <v>100</v>
      </c>
      <c r="I51" s="5">
        <v>57.52</v>
      </c>
      <c r="J51" s="5">
        <v>5.76</v>
      </c>
      <c r="K51" s="5">
        <v>5.76</v>
      </c>
    </row>
    <row r="52" ht="80" customHeight="true">
      <c r="B52" s="2"/>
      <c r="C52" s="2" t="s">
        <v>10</v>
      </c>
      <c r="D52" s="2" t="s">
        <v>11</v>
      </c>
      <c r="E52" s="3" t="s">
        <v>108</v>
      </c>
      <c r="F52" s="4" t="s">
        <v>109</v>
      </c>
      <c r="G52" s="2">
        <v>4</v>
      </c>
      <c r="H52" s="2">
        <v>40</v>
      </c>
      <c r="I52" s="5">
        <v>34.03</v>
      </c>
      <c r="J52" s="5">
        <v>13.62</v>
      </c>
      <c r="K52" s="5">
        <v>3.41</v>
      </c>
    </row>
    <row r="53" ht="80" customHeight="true">
      <c r="B53" s="2"/>
      <c r="C53" s="2" t="s">
        <v>10</v>
      </c>
      <c r="D53" s="2" t="s">
        <v>11</v>
      </c>
      <c r="E53" s="3" t="s">
        <v>110</v>
      </c>
      <c r="F53" s="4" t="s">
        <v>111</v>
      </c>
      <c r="G53" s="2">
        <v>7</v>
      </c>
      <c r="H53" s="2">
        <v>32</v>
      </c>
      <c r="I53" s="5">
        <v>40.86</v>
      </c>
      <c r="J53" s="5">
        <v>28.61</v>
      </c>
      <c r="K53" s="5">
        <v>4.09</v>
      </c>
    </row>
    <row r="54" ht="80" customHeight="true">
      <c r="B54" s="2"/>
      <c r="C54" s="2" t="s">
        <v>10</v>
      </c>
      <c r="D54" s="2" t="s">
        <v>11</v>
      </c>
      <c r="E54" s="3" t="s">
        <v>112</v>
      </c>
      <c r="F54" s="4" t="s">
        <v>113</v>
      </c>
      <c r="G54" s="2">
        <v>2</v>
      </c>
      <c r="H54" s="2">
        <v>700</v>
      </c>
      <c r="I54" s="5">
        <v>96.03</v>
      </c>
      <c r="J54" s="5">
        <v>19.21</v>
      </c>
      <c r="K54" s="5">
        <v>9.61</v>
      </c>
    </row>
    <row r="55" ht="80" customHeight="true">
      <c r="B55" s="2"/>
      <c r="C55" s="2" t="s">
        <v>10</v>
      </c>
      <c r="D55" s="2" t="s">
        <v>11</v>
      </c>
      <c r="E55" s="3" t="s">
        <v>114</v>
      </c>
      <c r="F55" s="4" t="s">
        <v>115</v>
      </c>
      <c r="G55" s="2">
        <v>1</v>
      </c>
      <c r="H55" s="2">
        <v>550</v>
      </c>
      <c r="I55" s="5">
        <v>71.74</v>
      </c>
      <c r="J55" s="5">
        <v>7.17</v>
      </c>
      <c r="K55" s="5">
        <v>7.17</v>
      </c>
    </row>
    <row r="56" ht="80" customHeight="true">
      <c r="B56" s="2"/>
      <c r="C56" s="2" t="s">
        <v>10</v>
      </c>
      <c r="D56" s="2" t="s">
        <v>11</v>
      </c>
      <c r="E56" s="3" t="s">
        <v>116</v>
      </c>
      <c r="F56" s="4" t="s">
        <v>117</v>
      </c>
      <c r="G56" s="2">
        <v>2</v>
      </c>
      <c r="H56" s="2">
        <v>290</v>
      </c>
      <c r="I56" s="5">
        <v>64.56</v>
      </c>
      <c r="J56" s="5">
        <v>12.9</v>
      </c>
      <c r="K56" s="5">
        <v>6.45</v>
      </c>
    </row>
    <row r="57" ht="80" customHeight="true">
      <c r="B57" s="2"/>
      <c r="C57" s="2" t="s">
        <v>10</v>
      </c>
      <c r="D57" s="2" t="s">
        <v>11</v>
      </c>
      <c r="E57" s="3" t="s">
        <v>118</v>
      </c>
      <c r="F57" s="4" t="s">
        <v>117</v>
      </c>
      <c r="G57" s="2">
        <v>2</v>
      </c>
      <c r="H57" s="2">
        <v>310</v>
      </c>
      <c r="I57" s="5">
        <v>89.67</v>
      </c>
      <c r="J57" s="5">
        <v>17.93</v>
      </c>
      <c r="K57" s="5">
        <v>8.97</v>
      </c>
    </row>
    <row r="58" ht="80" customHeight="true">
      <c r="B58" s="2"/>
      <c r="C58" s="2" t="s">
        <v>10</v>
      </c>
      <c r="D58" s="2" t="s">
        <v>11</v>
      </c>
      <c r="E58" s="3" t="s">
        <v>119</v>
      </c>
      <c r="F58" s="4" t="s">
        <v>117</v>
      </c>
      <c r="G58" s="2">
        <v>2</v>
      </c>
      <c r="H58" s="2">
        <v>310</v>
      </c>
      <c r="I58" s="5">
        <v>100.43</v>
      </c>
      <c r="J58" s="5">
        <v>20.07</v>
      </c>
      <c r="K58" s="5">
        <v>10.04</v>
      </c>
    </row>
    <row r="59" ht="80" customHeight="true">
      <c r="B59" s="2"/>
      <c r="C59" s="2" t="s">
        <v>10</v>
      </c>
      <c r="D59" s="2" t="s">
        <v>11</v>
      </c>
      <c r="E59" s="3" t="s">
        <v>120</v>
      </c>
      <c r="F59" s="4" t="s">
        <v>117</v>
      </c>
      <c r="G59" s="2">
        <v>2</v>
      </c>
      <c r="H59" s="2">
        <v>260</v>
      </c>
      <c r="I59" s="5">
        <v>104.02</v>
      </c>
      <c r="J59" s="5">
        <v>20.79</v>
      </c>
      <c r="K59" s="5">
        <v>10.4</v>
      </c>
    </row>
    <row r="60" ht="80" customHeight="true">
      <c r="B60" s="2"/>
      <c r="C60" s="2" t="s">
        <v>10</v>
      </c>
      <c r="D60" s="2" t="s">
        <v>11</v>
      </c>
      <c r="E60" s="3" t="s">
        <v>121</v>
      </c>
      <c r="F60" s="4" t="s">
        <v>117</v>
      </c>
      <c r="G60" s="2">
        <v>1</v>
      </c>
      <c r="H60" s="2">
        <v>270</v>
      </c>
      <c r="I60" s="5">
        <v>75.32</v>
      </c>
      <c r="J60" s="5">
        <v>7.52</v>
      </c>
      <c r="K60" s="5">
        <v>7.52</v>
      </c>
    </row>
    <row r="61" ht="80" customHeight="true">
      <c r="B61" s="2"/>
      <c r="C61" s="2" t="s">
        <v>10</v>
      </c>
      <c r="D61" s="2" t="s">
        <v>11</v>
      </c>
      <c r="E61" s="3" t="s">
        <v>122</v>
      </c>
      <c r="F61" s="4" t="s">
        <v>123</v>
      </c>
      <c r="G61" s="2">
        <v>1</v>
      </c>
      <c r="H61" s="2">
        <v>70</v>
      </c>
      <c r="I61" s="5">
        <v>76.86</v>
      </c>
      <c r="J61" s="5">
        <v>7.69</v>
      </c>
      <c r="K61" s="5">
        <v>7.69</v>
      </c>
    </row>
    <row r="62" ht="80" customHeight="true">
      <c r="B62" s="2"/>
      <c r="C62" s="2" t="s">
        <v>10</v>
      </c>
      <c r="D62" s="2" t="s">
        <v>11</v>
      </c>
      <c r="E62" s="3" t="s">
        <v>124</v>
      </c>
      <c r="F62" s="4" t="s">
        <v>125</v>
      </c>
      <c r="G62" s="2">
        <v>11</v>
      </c>
      <c r="H62" s="2">
        <v>90</v>
      </c>
      <c r="I62" s="5">
        <v>48.42</v>
      </c>
      <c r="J62" s="5">
        <v>53.25</v>
      </c>
      <c r="K62" s="5">
        <v>4.84</v>
      </c>
    </row>
    <row r="63" ht="80" customHeight="true">
      <c r="B63" s="2"/>
      <c r="C63" s="2" t="s">
        <v>10</v>
      </c>
      <c r="D63" s="2" t="s">
        <v>11</v>
      </c>
      <c r="E63" s="3" t="s">
        <v>126</v>
      </c>
      <c r="F63" s="4" t="s">
        <v>127</v>
      </c>
      <c r="G63" s="2">
        <v>9</v>
      </c>
      <c r="H63" s="2">
        <v>150</v>
      </c>
      <c r="I63" s="5">
        <v>31.98</v>
      </c>
      <c r="J63" s="5">
        <v>28.78</v>
      </c>
      <c r="K63" s="5">
        <v>3.2</v>
      </c>
    </row>
    <row r="64" ht="80" customHeight="true">
      <c r="B64" s="2"/>
      <c r="C64" s="2" t="s">
        <v>10</v>
      </c>
      <c r="D64" s="2" t="s">
        <v>11</v>
      </c>
      <c r="E64" s="3" t="s">
        <v>128</v>
      </c>
      <c r="F64" s="4" t="s">
        <v>129</v>
      </c>
      <c r="G64" s="2">
        <v>1</v>
      </c>
      <c r="H64" s="2">
        <v>220</v>
      </c>
      <c r="I64" s="5">
        <v>48.42</v>
      </c>
      <c r="J64" s="5">
        <v>4.83</v>
      </c>
      <c r="K64" s="5">
        <v>4.83</v>
      </c>
    </row>
    <row r="65" ht="80" customHeight="true">
      <c r="B65" s="2"/>
      <c r="C65" s="2" t="s">
        <v>10</v>
      </c>
      <c r="D65" s="2" t="s">
        <v>11</v>
      </c>
      <c r="E65" s="3" t="s">
        <v>130</v>
      </c>
      <c r="F65" s="4" t="s">
        <v>131</v>
      </c>
      <c r="G65" s="2">
        <v>35</v>
      </c>
      <c r="H65" s="2">
        <v>220</v>
      </c>
      <c r="I65" s="5">
        <v>46.63</v>
      </c>
      <c r="J65" s="5">
        <v>163.2</v>
      </c>
      <c r="K65" s="5">
        <v>4.66</v>
      </c>
    </row>
    <row r="66" ht="80" customHeight="true">
      <c r="B66" s="2"/>
      <c r="C66" s="2" t="s">
        <v>10</v>
      </c>
      <c r="D66" s="2" t="s">
        <v>11</v>
      </c>
      <c r="E66" s="3" t="s">
        <v>132</v>
      </c>
      <c r="F66" s="4" t="s">
        <v>133</v>
      </c>
      <c r="G66" s="2">
        <v>3</v>
      </c>
      <c r="H66" s="2">
        <v>430</v>
      </c>
      <c r="I66" s="5">
        <v>141.12</v>
      </c>
      <c r="J66" s="5">
        <v>42.36</v>
      </c>
      <c r="K66" s="5">
        <v>14.12</v>
      </c>
    </row>
    <row r="67" ht="80" customHeight="true">
      <c r="B67" s="2"/>
      <c r="C67" s="2" t="s">
        <v>10</v>
      </c>
      <c r="D67" s="2" t="s">
        <v>11</v>
      </c>
      <c r="E67" s="3" t="s">
        <v>134</v>
      </c>
      <c r="F67" s="4" t="s">
        <v>135</v>
      </c>
      <c r="G67" s="2">
        <v>5</v>
      </c>
      <c r="H67" s="2">
        <v>360</v>
      </c>
      <c r="I67" s="5">
        <v>42.66</v>
      </c>
      <c r="J67" s="5">
        <v>21.35</v>
      </c>
      <c r="K67" s="5">
        <v>4.27</v>
      </c>
    </row>
    <row r="68" ht="80" customHeight="true">
      <c r="B68" s="2"/>
      <c r="C68" s="2" t="s">
        <v>10</v>
      </c>
      <c r="D68" s="2" t="s">
        <v>11</v>
      </c>
      <c r="E68" s="3" t="s">
        <v>136</v>
      </c>
      <c r="F68" s="4" t="s">
        <v>137</v>
      </c>
      <c r="G68" s="2">
        <v>1</v>
      </c>
      <c r="H68" s="2">
        <v>350</v>
      </c>
      <c r="I68" s="5">
        <v>121.95</v>
      </c>
      <c r="J68" s="5">
        <v>12.21</v>
      </c>
      <c r="K68" s="5">
        <v>12.21</v>
      </c>
    </row>
    <row r="69" ht="80" customHeight="true">
      <c r="B69" s="2"/>
      <c r="C69" s="2" t="s">
        <v>10</v>
      </c>
      <c r="D69" s="2" t="s">
        <v>11</v>
      </c>
      <c r="E69" s="3" t="s">
        <v>138</v>
      </c>
      <c r="F69" s="4" t="s">
        <v>139</v>
      </c>
      <c r="G69" s="2">
        <v>2</v>
      </c>
      <c r="H69" s="2">
        <v>250</v>
      </c>
      <c r="I69" s="5">
        <v>40.18</v>
      </c>
      <c r="J69" s="5">
        <v>8.03</v>
      </c>
      <c r="K69" s="5">
        <v>4.01</v>
      </c>
    </row>
    <row r="70" ht="80" customHeight="true">
      <c r="B70" s="2"/>
      <c r="C70" s="2" t="s">
        <v>10</v>
      </c>
      <c r="D70" s="2" t="s">
        <v>11</v>
      </c>
      <c r="E70" s="3" t="s">
        <v>140</v>
      </c>
      <c r="F70" s="4" t="s">
        <v>141</v>
      </c>
      <c r="G70" s="2">
        <v>1</v>
      </c>
      <c r="H70" s="2">
        <v>250</v>
      </c>
      <c r="I70" s="5">
        <v>40.78</v>
      </c>
      <c r="J70" s="5">
        <v>4.1</v>
      </c>
      <c r="K70" s="5">
        <v>4.1</v>
      </c>
    </row>
    <row r="71" ht="80" customHeight="true">
      <c r="B71" s="2"/>
      <c r="C71" s="2" t="s">
        <v>10</v>
      </c>
      <c r="D71" s="2" t="s">
        <v>11</v>
      </c>
      <c r="E71" s="3" t="s">
        <v>142</v>
      </c>
      <c r="F71" s="4" t="s">
        <v>143</v>
      </c>
      <c r="G71" s="2">
        <v>1</v>
      </c>
      <c r="H71" s="2">
        <v>310</v>
      </c>
      <c r="I71" s="5">
        <v>28.44</v>
      </c>
      <c r="J71" s="5">
        <v>2.86</v>
      </c>
      <c r="K71" s="5">
        <v>2.86</v>
      </c>
    </row>
    <row r="72" ht="80" customHeight="true">
      <c r="B72" s="2"/>
      <c r="C72" s="2" t="s">
        <v>10</v>
      </c>
      <c r="D72" s="2" t="s">
        <v>11</v>
      </c>
      <c r="E72" s="3" t="s">
        <v>144</v>
      </c>
      <c r="F72" s="4" t="s">
        <v>145</v>
      </c>
      <c r="G72" s="2">
        <v>1</v>
      </c>
      <c r="H72" s="2">
        <v>120</v>
      </c>
      <c r="I72" s="5">
        <v>36.47</v>
      </c>
      <c r="J72" s="5">
        <v>3.63</v>
      </c>
      <c r="K72" s="5">
        <v>3.63</v>
      </c>
    </row>
    <row r="73">
      <c r="G73" s="2" t="str">
        <f>SUM(G3:G72)</f>
      </c>
      <c r="H73" s="2" t="str">
        <f>SUM(H3:H72)</f>
      </c>
      <c r="I73" s="5" t="str">
        <f>SUM(I3:I72)</f>
      </c>
      <c r="J73" s="5" t="str">
        <f>SUM(J3:J72)</f>
      </c>
      <c r="K73" s="5" t="str">
        <f>SUM(K3:K72)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