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emz" ContentType="image/x-emz"/>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<sst xmlns="http://schemas.openxmlformats.org/spreadsheetml/2006/main" count="142" uniqueCount="142">
  <si>
    <t>ZDJĘCIE</t>
  </si>
  <si>
    <t>PALETA</t>
  </si>
  <si>
    <t>KATEGORIA</t>
  </si>
  <si>
    <t>ASIN</t>
  </si>
  <si>
    <t>NAZWA PRODUKTU</t>
  </si>
  <si>
    <t>ILOŚĆ</t>
  </si>
  <si>
    <t>WAGA</t>
  </si>
  <si>
    <t>CENA RYNKOWA</t>
  </si>
  <si>
    <t>CENA SPRZEDAŻY</t>
  </si>
  <si>
    <t>CENA JEDNOSTKOWA SPRZEDAŻY</t>
  </si>
  <si>
    <t>SET1035423</t>
  </si>
  <si>
    <t>Impreza</t>
  </si>
  <si>
    <t>B0C9M1MR5N</t>
  </si>
  <si>
    <t>Mrsclaus Haus Des Geldes Kostüm Herren Damen Bankräuber Kostüm Rot Jumpsuit mit Maske Faschingskostüme Paare Erwachsene Gruppen Partner Kostüme Outfit für Karneval Halloween Party, M</t>
  </si>
  <si>
    <t>B0CP9FS9VQ</t>
  </si>
  <si>
    <t>FOVER Haus des Geldes kostium dla kobiet i mężczyzn, dorosłych, unisex, kombinezon z maską Dali Salvador, czerwony kombinezon dla partnera, rabuś bankowy, Cosplay, z akcesoriami na karnawał, Halloween</t>
  </si>
  <si>
    <t>B0CP9G15M8</t>
  </si>
  <si>
    <t>B0DB7LCJST</t>
  </si>
  <si>
    <t>Kombinezon unisex dla dorosłych z maską Dali Salvador, karabin PCW, kostium dla graczy, pełny zestaw dla mężczyzn i kobiet, Halloween, karnawał, impreza</t>
  </si>
  <si>
    <t>B0FJXTDKCF</t>
  </si>
  <si>
    <t>Haus des Geldes kostium dla kobiet i mężczyzn, dorosłych, unisex, kombinezon z maską Dali Salvador, czerwony kombinezon dla partnera, rabuś bankowy, Cosplay, z akcesoriami na karnawał, Halloween Czerwony S</t>
  </si>
  <si>
    <t>B0CS984LFV</t>
  </si>
  <si>
    <t>Formy do kremówki w kształcie serca MR MRS I DO, silikonowa forma do dekorowania ciast szampańskich, kieliszków do wina, forma, na wesele, przyjęcie, dekorowanie ciasta, czekoladowe, cukierki,</t>
  </si>
  <si>
    <t>B0F2J1XJSB</t>
  </si>
  <si>
    <t>Dekoracja na 30 urodziny chłopca "Happy Birthday" baner urodzinowy, balony 30 dekoracji, baner proporczyków, girlanda flagowa, konfetti 30. dekoracja stołu, prezenty dla 30-letnich chłopców</t>
  </si>
  <si>
    <t>B0FDGL42N5</t>
  </si>
  <si>
    <t>IKALI Toddler T-Rex kostium dinozaura na Halloween, karnawał smoka, 4-6 lat</t>
  </si>
  <si>
    <t>B0FDGM6CMR</t>
  </si>
  <si>
    <t>IKALI Dziecięcy kostium dinozaura, kostium na Halloween, unisex, dla chłopców i dziewczynek, strój dinozaura w wieku 2-8 lat</t>
  </si>
  <si>
    <t>B0FDGN3TR9</t>
  </si>
  <si>
    <t>B0BCJRTRW6</t>
  </si>
  <si>
    <t>IKALI Kostium renifera dla dziewczynek, na Boże Narodzenie, Rudolf, jeleń, tutu, sukienka Świętego Mikołaja, strój z opaską na czoło, 3-10 lat</t>
  </si>
  <si>
    <t>B0BCJPNKJC</t>
  </si>
  <si>
    <t>B0FCFTFT2Y</t>
  </si>
  <si>
    <t>Cruella Devil kostium damski: Cruella Deville sukienka z kapturem w stylu ubierania – sukienka zła Madame, kardigan na Halloween, karnawał, imprezę Cosplay, karnawał</t>
  </si>
  <si>
    <t>B09DP7VGZ9</t>
  </si>
  <si>
    <t>Cartoon Weihnachtsdorf Fotografie Hintergrund Winter Schnee Kiefer Baum Hintergrund Xmas Märchen animiert Kid Party Photo Booth Banner Supplies (2,4 x 1,8 m)</t>
  </si>
  <si>
    <t>B0DB1YVFS4</t>
  </si>
  <si>
    <t>Bożonarodzeniowe tło fotograficzne białe świąteczne kominek tło fotograficzne choinki prezenty klasyczne wnętrze pokoju dzieci wakacje rodzinne dekoracje imprezowe rekwizyty do fotobudki (240 x 178</t>
  </si>
  <si>
    <t>B0CCHP1DJT</t>
  </si>
  <si>
    <t>Świąteczne tło tematyczne kominka Wesołych Świąt Wigilia tło fotograficzne Wesołych Świąt drzewka, prezenty, tła do fotografii, rodzinne przyjęcie, artykuły dekoracyjne (300 x 240 cm)</t>
  </si>
  <si>
    <t>B0FB8F3Q2F</t>
  </si>
  <si>
    <t>Jesienne tło okienne, jesienny liść klonu, las, fotografia, tło, jesienna dynia, naturalna sceneria, żniwa, dekoracje imprezowe, tło fotograficzne, 239 x 178 cm</t>
  </si>
  <si>
    <t>B0CDRZ1D36</t>
  </si>
  <si>
    <t>AIBIIN Jednolity niebieski kolor, łuk, tło, okrągła góra, tło, łuk, oprawa, 2-stronny, dopasowany, stojak na ceremonię ślubną, przyjęcie urodzinowe, baby shower, dekoracja bankietowa</t>
  </si>
  <si>
    <t>B0CKYPGS6G</t>
  </si>
  <si>
    <t>Tło tematyczne Mi Bautizo 2,1 x 1,5 m, królik, królik, kwiat, dziewczyna, komunia, chrzest, fotografia, tło, Boże błogosławieństwo, dekoracja, rekwizyty, studio fotograficzne</t>
  </si>
  <si>
    <t>B0CYBX67BX</t>
  </si>
  <si>
    <t>2 rożny koktajlowe, drewniane patyczki koktajlowe, szaszłyki koktajlowe, wykałaczki</t>
  </si>
  <si>
    <t>B0CYBPJW66</t>
  </si>
  <si>
    <t>Spieße Fingerfood,Cocktailspieße,Spiesse Für Snacks Fingerfood,Partyspieße,Burger Spieße,Käsespieße,Canape Sticks,Food Picks,Mini Skewers,Holzspiesse Fingerfood,Cocktailspieße Weihnachten</t>
  </si>
  <si>
    <t>B0CYBS52DC</t>
  </si>
  <si>
    <t>Spieße Fingerfood,Cocktailspieße,Bambus Spieße,Spiesse Für Snacks Fingerfood,Partyspieße,Burger Spieße,Käsespieße,Canape Sticks,Fruchtspieße,Pommes Piekser,Cocktail Decorating Supplies</t>
  </si>
  <si>
    <t>B0CYBXCR88</t>
  </si>
  <si>
    <t>6 szaszłyków koktajlowych, drewnianych, patyczków koktajlowych, szaszłyków koktajlowych, wykałaczek</t>
  </si>
  <si>
    <t>B0CYBZLDF5</t>
  </si>
  <si>
    <t>Fingerfood Spieße,Cocktail Spieße,Holzspieße,Obstspieße Kinder,Spiesse Für Snacks Fingerfood,Partyspieße,Burger Spieße,Käsespieße,Bowlespieße,Holzspiesse Fingerfood,Cocktailspieße Weihnachten</t>
  </si>
  <si>
    <t>B0F5MNF7ZT</t>
  </si>
  <si>
    <t>Batman kostium dla dorosłych, kostium superbohatera z maską i peleryną, strój na imprezę halloweenową</t>
  </si>
  <si>
    <t>B0F5MQ2C28</t>
  </si>
  <si>
    <t>B0F5MN4GZT</t>
  </si>
  <si>
    <t>B0FCY42LB6</t>
  </si>
  <si>
    <t>ePicsoa Bekleidung für 17cm Labu-bu Plüsch, Kuscheltier Kleidung Outfit nur Bekleidungs zubehör, Niedliche Mini Plüsch Pullover Hoodie Bekleidung DIY Kinder Geschenke (Braun)</t>
  </si>
  <si>
    <t>B0GG69CR5Z</t>
  </si>
  <si>
    <t>Kostium kota z uszami kota, opaska na czoło, kostium zwierzęcy, akcesoria do kołnierza i ogona, tatuaż na twarz, karnawał</t>
  </si>
  <si>
    <t>B0DD3Y8C24</t>
  </si>
  <si>
    <t>Gyufise 36 szt. dzikich dinozaurów, babeczki, realistyczne dekoracje na babeczki, dinozaury, motyw dinozaura, baby shower, urodziny, imprezę, dekoracja tortu</t>
  </si>
  <si>
    <t>B0DD3X99PY</t>
  </si>
  <si>
    <t>Gyufise 50Pcs Essbare Dinosaurier Safari Cupcake Toppers für Dino Thema Baby Dusche Geburtstag Party Kuchen Dekor Zubehör</t>
  </si>
  <si>
    <t>B0DD3R8MG8</t>
  </si>
  <si>
    <t>Gyufise 24 szt. dinozaurów, toppery na babeczki, zielony brokat, 3 rex, dinozaury, babeczki, trzy lata, dinozaury, motyw baby shower, trzecie urodziny, imprezę, akcesoria do dekoracji ciast</t>
  </si>
  <si>
    <t>B0DD3YTVGN</t>
  </si>
  <si>
    <t>Gyufise 1 opakowanie topperów z motywem dinozaurów Happy Birthday, zielony, brokat, dinozaur, dekoracja na tort, dinozaury, dżungla, jurajski, motyw urodzinowy</t>
  </si>
  <si>
    <t>B0DD3DV52P</t>
  </si>
  <si>
    <t>Gyufise 25 sztuk dwóch szybkich nakładek na ciasto, samochód wyścigowy, na babeczki, motyw ciasta, dekoracja na trofeum, flagę, samochód wyścigowy, motyw dla dzieci na 2. urodziny</t>
  </si>
  <si>
    <t>B0DD7HDYHX</t>
  </si>
  <si>
    <t>Gyufise Zestaw 36 nakładek na babeczki, i, i, traktor, na imprezę, na urodziny, do budowy, tematu baby shower, na imprezę, akcesoria</t>
  </si>
  <si>
    <t>B0DD3SF7K5</t>
  </si>
  <si>
    <t>Gyufise Zestaw 24 nakładek na babeczki, dinozaury, babeczki, dinozaury, babeczki, na baby shower, dla dzieci, na urodziny, imprezę, akcesoria</t>
  </si>
  <si>
    <t>B0DD3RMJGN</t>
  </si>
  <si>
    <t>Gyufise 24 sztuki dinozaurów 1. urodziny toppers do babeczek zielony brokat 1 Rex Roar pierwsze urodziny dinozaur babeczki i rocznik dinozaur motyw dinozaur motyw prysznic 1. urodziny impreza</t>
  </si>
  <si>
    <t>B0DD3R5TGH</t>
  </si>
  <si>
    <t>Gyufise 24 sztuki dinozaurów toppers na babeczki złoty brokat, 3 ryki Rex, dinozaury, babeczki, trzy lata, dinozaury, motyw baby shower, trzecie urodziny, imprezę, akcesoria do dekoracji ciast</t>
  </si>
  <si>
    <t>B0DD3R4THW</t>
  </si>
  <si>
    <t>Gyufise 24 szt. dinozaurów toppers do babeczek zielony brokat 2 Rex ryk dinozaur babeczki dwuletnie dinozaury motyw baby shower drugie urodziny dekoracja tortu akcesoria</t>
  </si>
  <si>
    <t>B0D6GCRQFC</t>
  </si>
  <si>
    <t>Kwiatowy papierowy wachlarz dekoracje na ścianę wachlarze papieru dekoracja klasy papier kwiatowy tło dekoracja papierowe wachlarze dekoracja wiszące papierowe wachlarze różowy kwiat dekoracja ścienna</t>
  </si>
  <si>
    <t>B0FF36N2B6</t>
  </si>
  <si>
    <t>18 sztuk balonów pirackich, 30 cm, pirackie balony dekoracyjne, balony na urodziny, urodziny piratów, akcesoria na urodziny, Halloween</t>
  </si>
  <si>
    <t>B0DBVM3T7N</t>
  </si>
  <si>
    <t>Kostium Grim Reaper Girl Grim Reaper Girl kostium na karnawał, Halloween, Cosplay, imprezę</t>
  </si>
  <si>
    <t>B0FNJZGQRF</t>
  </si>
  <si>
    <t>9 sztuk dekoracji stołu, plaster miodu, dekoracja na stół, dekoracja stołu na Nowy Rok, imprezę, nakładki na stół</t>
  </si>
  <si>
    <t>B0G1M7GSMN</t>
  </si>
  <si>
    <t>Kostium złodzieja</t>
  </si>
  <si>
    <t>B0G1MB77LG</t>
  </si>
  <si>
    <t>B0G1M3C42N</t>
  </si>
  <si>
    <t>B0G1LXT64Y</t>
  </si>
  <si>
    <t>B0G1M7W2F1</t>
  </si>
  <si>
    <t>B0G1M8MMP9</t>
  </si>
  <si>
    <t>B0G1M6JT4Q</t>
  </si>
  <si>
    <t>B0DBGDZHR4</t>
  </si>
  <si>
    <t>Kostium na Halloween z dyni dla dzieci, sukienka dla chłopca, chłopca, bez spodni)</t>
  </si>
  <si>
    <t>B0FKY1R8H8</t>
  </si>
  <si>
    <t>Blucielo Vampir Kostüm Kinder 7-9 Jahre Halloween Kostüm Junge Kinder Vampir Karneval Cosplay Party(120-130CM)</t>
  </si>
  <si>
    <t>B0DBYQDGM7</t>
  </si>
  <si>
    <t>Kostium na Halloween, dla chłopców i dziewczynek, kostium dyni dla dzieci, na Halloween, karnawał (bez spodnie)</t>
  </si>
  <si>
    <t>B0FG1CRLLN</t>
  </si>
  <si>
    <t>Blucielo Fledermaus Kostüm Kinder Halloween Kostüm Mädchen Kleid Fledermaus Karneval Tutu Kleid Set für Kinder Cosplay Party (110-120CM)</t>
  </si>
  <si>
    <t>B0FKY7TSWQ</t>
  </si>
  <si>
    <t>Blucielo Vampir Kostüm Kinder 4-6 Jahre Kostüme für Halloween Karneval Fasching Vampirkostüm Junge Vampir Verkleidungsparty(110-120CM)</t>
  </si>
  <si>
    <t>B0DBGCM6G9</t>
  </si>
  <si>
    <t>Kostium na Halloween Nietoperz, dla dziewczynki, 3-12 lat, sukienka dla nietoperza, dla dziewczynki, dziewczynki, do cosplay, bez spodni)</t>
  </si>
  <si>
    <t>B0FCYDYBQ8</t>
  </si>
  <si>
    <t>Wstępnie oświetlona girlanda bożonarodzeniowa, sztuczna dekoracja do wnętrz i na zewnątrz, ze światłem, girlanda z baterią na płaszcz świąteczny, schody, kominek, dekoracja ścian</t>
  </si>
  <si>
    <t>B0FWJFC68K</t>
  </si>
  <si>
    <t>21 sztuk męskich dekoracji na 30 urodziny, girlanda urodzinowa z szyldem drogowym, spirale, baner Happy Birthday na 30. urodziny, dekoracja dla mężczyzn i kobiet</t>
  </si>
  <si>
    <t>B0F29H7KQX</t>
  </si>
  <si>
    <t>zielone i brązowe kulki dekoracja tortu dekoracja tortu zielona tęcza dekoracja na przyjęcie urodzinowe wędkarskie na pożegnalne przyjęcia urodzinowe na emeryturę</t>
  </si>
  <si>
    <t>B0G3XHCHL2</t>
  </si>
  <si>
    <t>Opaska na włosy z reniferem, kostium damski – poroże jelenia, opaska na włosy, tatuaż, poroże jelenia, kolczyki na sztyfcie, naszyjnik z sercem, dla dziewcząt i dorosłych, ozdoba głowy na</t>
  </si>
  <si>
    <t>B0FKGYJT85</t>
  </si>
  <si>
    <t>Kostium policyjny 4 w 1, damski kostium policyjny, odznaka, metalowe kajdanki, okulary przeciwsłoneczne, gwizdek - kostiumy dla dorosłych</t>
  </si>
  <si>
    <t>B0FY3H9R53</t>
  </si>
  <si>
    <t>Beavorty Szczęśliwego Nowego Roku opaska na czoło: 2026 opaska na czoło, błyszczące gwiazdy, tiara, festiwalowa ozdoba głowy, prezenty imprezowe</t>
  </si>
  <si>
    <t>B0FY3MMS6L</t>
  </si>
  <si>
    <t>B0FY1T9LRC</t>
  </si>
  <si>
    <t>Luminora Tło 1,8x1,1 m na chiński Nowy Rok 2026 z czerwonymi i złotymi lampionami, chmurami i kwiatami, dekoracja na festiwal wiosenny, banery fotograficzne</t>
  </si>
  <si>
    <t>B0DKNGD7XZ</t>
  </si>
  <si>
    <t>Zebra kostium dla kobiet i mężczyzn dorosłych: kostium zwierzęcy damski kostium karnawałowy z dżunglą, unisex, dla dorosłych, z uszami i ogonem, kostium zwierzęcy na karnawał, imprezę</t>
  </si>
  <si>
    <t>B0DWSQK972</t>
  </si>
  <si>
    <t>Baner z okazji urodzin 16 lat 2009-2025, Seutgjie dekoracje urodzinowe 16 lat dziewczyna chłopiec na rocznicę czarne złoto 180 x 110 cm</t>
  </si>
  <si>
    <t>B0F24DZPC3</t>
  </si>
  <si>
    <t>Girlanda spiralna na 40. urodziny, nadaje się na urodziny i jako dekoracja na imprezę</t>
  </si>
  <si>
    <t>B0FW5335KM</t>
  </si>
  <si>
    <t>Pożegnanie koleżanki z emerytury dekoracja - biały złoty baner dekoracyjny na imprezę pożegnalną 274 x 37 cm, baner ogrodowy na pożegnanie i imprezę emerytalną</t>
  </si>
  <si>
    <t>B0CK1X3V4K</t>
  </si>
  <si>
    <t>MEHOFOND 2,4 x 1,8 m chłopiec urodziny fotografia tło niebieskie i brązowe balony na gorące powietrze biała chmura noworodek portret profesjonalny tło baner rodzinne przyjęcie ciasto smash dekoracja</t>
  </si>
  <si>
    <t>B0FF1NYS38</t>
  </si>
  <si>
    <t>Kostium wampira na Halloween, kostium dla dzieci, w zestawie sukienka wampira, uszy wampira i tatuaże na Halloween, kostium dziewczęcy na karnawał (120-130)</t>
  </si>
  <si>
    <t>B0CB3G3HSH</t>
  </si>
  <si>
    <t>Zasłona poprzeczna, dekoracja z wolnej ręki, na wesele, dekoracyjna, łuk weselny, biała, firanki, tiul, łuk weselny, firanki do fotografii, na imprezę, wesele, urodziny, chrzest, 70 x 550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</si>
</sst>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59055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90550" cy="904875"/>
        </a:xfrm>
        <a:prstGeom prst="rect"/>
        <a:ln/>
      </xdr:spPr>
    </xdr:pic>
    <xdr:clientData fLocksWithSheet="true" fPrintsWithSheet="true"/>
  </xdr:oneCellAnchor>
  <xdr:oneCellAnchor>
    <xdr:from>
      <xdr:col>1</xdr:col>
      <xdr:colOff>381000</xdr:colOff>
      <xdr:row>4</xdr:row>
      <xdr:rowOff>171450</xdr:rowOff>
    </xdr:from>
    <xdr:ext cx="590550" cy="9048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90550" cy="904875"/>
        </a:xfrm>
        <a:prstGeom prst="rect"/>
        <a:ln/>
      </xdr:spPr>
    </xdr:pic>
    <xdr:clientData fLocksWithSheet="true" fPrintsWithSheet="true"/>
  </xdr:oneCellAnchor>
  <xdr:oneCellAnchor>
    <xdr:from>
      <xdr:col>1</xdr:col>
      <xdr:colOff>381000</xdr:colOff>
      <xdr:row>5</xdr:row>
      <xdr:rowOff>171450</xdr:rowOff>
    </xdr:from>
    <xdr:ext cx="600075" cy="9048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007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42925" cy="904875"/>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542925" cy="904875"/>
        </a:xfrm>
        <a:prstGeom prst="rect"/>
        <a:ln/>
      </xdr:spPr>
    </xdr:pic>
    <xdr:clientData fLocksWithSheet="true" fPrintsWithSheet="true"/>
  </xdr:oneCellAnchor>
  <xdr:oneCellAnchor>
    <xdr:from>
      <xdr:col>1</xdr:col>
      <xdr:colOff>381000</xdr:colOff>
      <xdr:row>27</xdr:row>
      <xdr:rowOff>171450</xdr:rowOff>
    </xdr:from>
    <xdr:ext cx="542925" cy="904875"/>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542925" cy="904875"/>
        </a:xfrm>
        <a:prstGeom prst="rect"/>
        <a:ln/>
      </xdr:spPr>
    </xdr:pic>
    <xdr:clientData fLocksWithSheet="true" fPrintsWithSheet="true"/>
  </xdr:oneCellAnchor>
  <xdr:oneCellAnchor>
    <xdr:from>
      <xdr:col>1</xdr:col>
      <xdr:colOff>381000</xdr:colOff>
      <xdr:row>28</xdr:row>
      <xdr:rowOff>171450</xdr:rowOff>
    </xdr:from>
    <xdr:ext cx="542925" cy="904875"/>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542925" cy="904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76275"/>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57</xdr:row>
      <xdr:rowOff>171450</xdr:rowOff>
    </xdr:from>
    <xdr:ext cx="590550" cy="904875"/>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590550" cy="9048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523875"/>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523875"/>
        </a:xfrm>
        <a:prstGeom prst="rect"/>
        <a:ln/>
      </xdr:spPr>
    </xdr:pic>
    <xdr:clientData fLocksWithSheet="true" fPrintsWithSheet="true"/>
  </xdr:oneCellAnchor>
  <xdr:oneCellAnchor>
    <xdr:from>
      <xdr:col>1</xdr:col>
      <xdr:colOff>381000</xdr:colOff>
      <xdr:row>60</xdr:row>
      <xdr:rowOff>171450</xdr:rowOff>
    </xdr:from>
    <xdr:ext cx="609600" cy="70485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70485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3" name="Picture 5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5" name="Picture 5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8" name="Picture 5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9" name="Picture 5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0" name="Picture 6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1" name="Picture 6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9M1MR5N" Type="http://schemas.openxmlformats.org/officeDocument/2006/relationships/hyperlink" TargetMode="External"></Relationship><Relationship Id="rId2" Target="https://www.google.pl/search?q=Mrsclaus+Haus+Des+Geldes+Kost%C3%BCm+Herren+Damen+Bankr%C3%A4uber+Kost%C3%BCm+Rot+Jumpsuit+mit+Maske+Faschingskost%C3%BCme+Paare+Erwachsene+Gruppen+Partner+Kost%C3%BCme+Outfit+f%C3%BCr+Karneval+Halloween+Party%2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CP9FS9VQ" Type="http://schemas.openxmlformats.org/officeDocument/2006/relationships/hyperlink" TargetMode="External"></Relationship><Relationship Id="rId5"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6" Target="https://www.amazon.pl/dp/B0CP9G15M8" Type="http://schemas.openxmlformats.org/officeDocument/2006/relationships/hyperlink" TargetMode="External"></Relationship><Relationship Id="rId7"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8" Target="https://www.amazon.pl/dp/B0DB7LCJST" Type="http://schemas.openxmlformats.org/officeDocument/2006/relationships/hyperlink" TargetMode="External"></Relationship><Relationship Id="rId9" Target="https://www.google.pl/search?q=Kombinezon+unisex+dla+doros%C5%82ych+z+mask%C4%85+Dali+Salvador%2C+karabin+PCW%2C+kostium+dla+graczy%2C+pe%C5%82ny+zestaw+dla+m%C4%99%C5%BCczyzn+i+kobiet%2C+Halloween%2C+karnawa%C5%82%2C+impreza" Type="http://schemas.openxmlformats.org/officeDocument/2006/relationships/hyperlink" TargetMode="External"></Relationship><Relationship Id="rId10" Target="https://www.amazon.pl/dp/B0FJXTDKCF" Type="http://schemas.openxmlformats.org/officeDocument/2006/relationships/hyperlink" TargetMode="External"></Relationship><Relationship Id="rId11" Target="https://www.google.pl/search?q=Haus+des+Geldes+kostium+dla+kobiet+i+m%C4%99%C5%BCczyzn%2C+doros%C5%82ych%2C+unisex%2C+kombinezon+z+mask%C4%85+Dali+Salvador%2C+czerwony+kombinezon+dla+partnera%2C+rabu%C5%9B+bankowy%2C+Cosplay%2C+z+akcesoriami+na+karnawa%C5%82%2C+Halloween+Czerwony+S" Type="http://schemas.openxmlformats.org/officeDocument/2006/relationships/hyperlink" TargetMode="External"></Relationship><Relationship Id="rId12" Target="https://www.amazon.pl/dp/B0CS984LFV" Type="http://schemas.openxmlformats.org/officeDocument/2006/relationships/hyperlink" TargetMode="External"></Relationship><Relationship Id="rId13" Target="https://www.google.pl/search?q=Formy+do+krem%C3%B3wki+w+kszta%C5%82cie+serca+MR+MRS+I+DO%2C+silikonowa+forma+do+dekorowania+ciast+szampa%C5%84skich%2C+kieliszk%C3%B3w+do+wina%2C+forma%2C+na+wesele%2C+przyj%C4%99cie%2C+dekorowanie+ciasta%2C+czekoladowe%2C+cukierki%2C" Type="http://schemas.openxmlformats.org/officeDocument/2006/relationships/hyperlink" TargetMode="External"></Relationship><Relationship Id="rId14" Target="https://www.amazon.pl/dp/B0F2J1XJSB" Type="http://schemas.openxmlformats.org/officeDocument/2006/relationships/hyperlink" TargetMode="External"></Relationship><Relationship Id="rId15" Target="https://www.google.pl/search?q=Dekoracja+na+30+urodziny+ch%C5%82opca+%22Happy+Birthday%22+baner+urodzinowy%2C+balony+30+dekoracji%2C+baner+proporczyk%C3%B3w%2C+girlanda+flagowa%2C+konfetti+30.+dekoracja+sto%C5%82u%2C+prezenty+dla+30-letnich+ch%C5%82opc%C3%B3w" Type="http://schemas.openxmlformats.org/officeDocument/2006/relationships/hyperlink" TargetMode="External"></Relationship><Relationship Id="rId16" Target="https://www.amazon.pl/dp/B0FDGL42N5" Type="http://schemas.openxmlformats.org/officeDocument/2006/relationships/hyperlink" TargetMode="External"></Relationship><Relationship Id="rId17" Target="https://www.google.pl/search?q=IKALI+Toddler+T-Rex+kostium+dinozaura+na+Halloween%2C+karnawa%C5%82+smoka%2C+4-6+lat" Type="http://schemas.openxmlformats.org/officeDocument/2006/relationships/hyperlink" TargetMode="External"></Relationship><Relationship Id="rId18" Target="https://www.amazon.pl/dp/B0FDGM6CMR" Type="http://schemas.openxmlformats.org/officeDocument/2006/relationships/hyperlink" TargetMode="External"></Relationship><Relationship Id="rId19" Target="https://www.google.pl/search?q=IKALI+Dzieci%C4%99cy+kostium+dinozaura%2C+kostium+na+Halloween%2C+unisex%2C+dla+ch%C5%82opc%C3%B3w+i+dziewczynek%2C+str%C3%B3j+dinozaura+w+wieku+2-8+lat" Type="http://schemas.openxmlformats.org/officeDocument/2006/relationships/hyperlink" TargetMode="External"></Relationship><Relationship Id="rId20" Target="https://www.amazon.pl/dp/B0FDGN3TR9" Type="http://schemas.openxmlformats.org/officeDocument/2006/relationships/hyperlink" TargetMode="External"></Relationship><Relationship Id="rId21" Target="https://www.google.pl/search?q=IKALI+Dzieci%C4%99cy+kostium+dinozaura%2C+kostium+na+Halloween%2C+unisex%2C+dla+ch%C5%82opc%C3%B3w+i+dziewczynek%2C+str%C3%B3j+dinozaura+w+wieku+2-8+lat" Type="http://schemas.openxmlformats.org/officeDocument/2006/relationships/hyperlink" TargetMode="External"></Relationship><Relationship Id="rId22" Target="https://www.amazon.pl/dp/B0BCJRTRW6" Type="http://schemas.openxmlformats.org/officeDocument/2006/relationships/hyperlink" TargetMode="External"></Relationship><Relationship Id="rId23"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24" Target="https://www.amazon.pl/dp/B0BCJPNKJC" Type="http://schemas.openxmlformats.org/officeDocument/2006/relationships/hyperlink" TargetMode="External"></Relationship><Relationship Id="rId25"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26" Target="https://www.amazon.pl/dp/B0FCFTFT2Y" Type="http://schemas.openxmlformats.org/officeDocument/2006/relationships/hyperlink" TargetMode="External"></Relationship><Relationship Id="rId27" Target="https://www.google.pl/search?q=Cruella+Devil+kostium+damski%3A+Cruella+Deville+sukienka+z+kapturem+w+stylu+ubierania+%E2%80%93+sukienka+z%C5%82a+Madame%2C+kardigan+na+Halloween%2C+karnawa%C5%82%2C+imprez%C4%99+Cosplay%2C+karnawa%C5%82" Type="http://schemas.openxmlformats.org/officeDocument/2006/relationships/hyperlink" TargetMode="External"></Relationship><Relationship Id="rId28" Target="https://www.amazon.pl/dp/B09DP7VGZ9" Type="http://schemas.openxmlformats.org/officeDocument/2006/relationships/hyperlink" TargetMode="External"></Relationship><Relationship Id="rId29" Target="https://www.google.pl/search?q=Cartoon+Weihnachtsdorf+Fotografie+Hintergrund+Winter+Schnee+Kiefer+Baum+Hintergrund+Xmas+M%C3%A4rchen+animiert+Kid+Party+Photo+Booth+Banner+Supplies+%282%2C4+x+1%2C8+m%29" Type="http://schemas.openxmlformats.org/officeDocument/2006/relationships/hyperlink" TargetMode="External"></Relationship><Relationship Id="rId30" Target="https://www.amazon.pl/dp/B0DB1YVFS4" Type="http://schemas.openxmlformats.org/officeDocument/2006/relationships/hyperlink" TargetMode="External"></Relationship><Relationship Id="rId31" Target="https://www.google.pl/search?q=Bo%C5%BConarodzeniowe+t%C5%82o+fotograficzne+bia%C5%82e+%C5%9Bwi%C4%85teczne+kominek+t%C5%82o+fotograficzne+choinki+prezenty+klasyczne+wn%C4%99trze+pokoju+dzieci+wakacje+rodzinne+dekoracje+imprezowe+rekwizyty+do+fotobudki+%28240+x+178" Type="http://schemas.openxmlformats.org/officeDocument/2006/relationships/hyperlink" TargetMode="External"></Relationship><Relationship Id="rId32" Target="https://www.amazon.pl/dp/B0CCHP1DJT" Type="http://schemas.openxmlformats.org/officeDocument/2006/relationships/hyperlink" TargetMode="External"></Relationship><Relationship Id="rId33" Target="https://www.google.pl/search?q=%C5%9Awi%C4%85teczne+t%C5%82o+tematyczne+kominka+Weso%C5%82ych+%C5%9Awi%C4%85t+Wigilia+t%C5%82o+fotograficzne+Weso%C5%82ych+%C5%9Awi%C4%85t+drzewka%2C+prezenty%2C+t%C5%82a+do+fotografii%2C+rodzinne+przyj%C4%99cie%2C+artyku%C5%82y+dekoracyjne+%28300+x+240+cm%29" Type="http://schemas.openxmlformats.org/officeDocument/2006/relationships/hyperlink" TargetMode="External"></Relationship><Relationship Id="rId34" Target="https://www.amazon.pl/dp/B0FB8F3Q2F" Type="http://schemas.openxmlformats.org/officeDocument/2006/relationships/hyperlink" TargetMode="External"></Relationship><Relationship Id="rId35" Target="https://www.google.pl/search?q=Jesienne+t%C5%82o+okienne%2C+jesienny+li%C5%9B%C4%87+klonu%2C+las%2C+fotografia%2C+t%C5%82o%2C+jesienna+dynia%2C+naturalna+sceneria%2C+%C5%BCniwa%2C+dekoracje+imprezowe%2C+t%C5%82o+fotograficzne%2C+239+x+178+cm" Type="http://schemas.openxmlformats.org/officeDocument/2006/relationships/hyperlink" TargetMode="External"></Relationship><Relationship Id="rId36" Target="https://www.amazon.pl/dp/B0CDRZ1D36" Type="http://schemas.openxmlformats.org/officeDocument/2006/relationships/hyperlink" TargetMode="External"></Relationship><Relationship Id="rId37" Target="https://www.google.pl/search?q=AIBIIN+Jednolity+niebieski+kolor%2C+%C5%82uk%2C+t%C5%82o%2C+okr%C4%85g%C5%82a+g%C3%B3ra%2C+t%C5%82o%2C+%C5%82uk%2C+oprawa%2C+2-stronny%2C+dopasowany%2C+stojak+na+ceremoni%C4%99+%C5%9Blubn%C4%85%2C+przyj%C4%99cie+urodzinowe%2C+baby+shower%2C+dekoracja+bankietowa" Type="http://schemas.openxmlformats.org/officeDocument/2006/relationships/hyperlink" TargetMode="External"></Relationship><Relationship Id="rId38" Target="https://www.amazon.pl/dp/B0CKYPGS6G" Type="http://schemas.openxmlformats.org/officeDocument/2006/relationships/hyperlink" TargetMode="External"></Relationship><Relationship Id="rId39" Target="https://www.google.pl/search?q=T%C5%82o+tematyczne+Mi+Bautizo+2%2C1+x+1%2C5+m%2C+kr%C3%B3lik%2C+kr%C3%B3lik%2C+kwiat%2C+dziewczyna%2C+komunia%2C+chrzest%2C+fotografia%2C+t%C5%82o%2C+Bo%C5%BCe+b%C5%82ogos%C5%82awie%C5%84stwo%2C+dekoracja%2C+rekwizyty%2C+studio+fotograficzne" Type="http://schemas.openxmlformats.org/officeDocument/2006/relationships/hyperlink" TargetMode="External"></Relationship><Relationship Id="rId40" Target="https://www.amazon.pl/dp/B0CYBX67BX" Type="http://schemas.openxmlformats.org/officeDocument/2006/relationships/hyperlink" TargetMode="External"></Relationship><Relationship Id="rId41" Target="https://www.google.pl/search?q=2+ro%C5%BCny+koktajlowe%2C+drewniane+patyczki+koktajlowe%2C+szasz%C5%82yki+koktajlowe%2C+wyka%C5%82aczki" Type="http://schemas.openxmlformats.org/officeDocument/2006/relationships/hyperlink" TargetMode="External"></Relationship><Relationship Id="rId42" Target="https://www.amazon.pl/dp/B0CYBPJW66" Type="http://schemas.openxmlformats.org/officeDocument/2006/relationships/hyperlink" TargetMode="External"></Relationship><Relationship Id="rId43" Target="https://www.google.pl/search?q=Spie%C3%9Fe+Fingerfood%2CCocktailspie%C3%9Fe%2CSpiesse+F%C3%BCr+Snacks+Fingerfood%2CPartyspie%C3%9Fe%2CBurger+Spie%C3%9Fe%2CK%C3%A4sespie%C3%9Fe%2CCanape+Sticks%2CFood+Picks%2CMini+Skewers%2CHolzspiesse+Fingerfood%2CCocktailspie%C3%9Fe+Weihnachten" Type="http://schemas.openxmlformats.org/officeDocument/2006/relationships/hyperlink" TargetMode="External"></Relationship><Relationship Id="rId44" Target="https://www.amazon.pl/dp/B0CYBS52DC" Type="http://schemas.openxmlformats.org/officeDocument/2006/relationships/hyperlink" TargetMode="External"></Relationship><Relationship Id="rId45" Target="https://www.google.pl/search?q=Spie%C3%9Fe+Fingerfood%2CCocktailspie%C3%9Fe%2CBambus+Spie%C3%9Fe%2CSpiesse+F%C3%BCr+Snacks+Fingerfood%2CPartyspie%C3%9Fe%2CBurger+Spie%C3%9Fe%2CK%C3%A4sespie%C3%9Fe%2CCanape+Sticks%2CFruchtspie%C3%9Fe%2CPommes+Piekser%2CCocktail+Decorating+Supplies" Type="http://schemas.openxmlformats.org/officeDocument/2006/relationships/hyperlink" TargetMode="External"></Relationship><Relationship Id="rId46" Target="https://www.amazon.pl/dp/B0CYBXCR88" Type="http://schemas.openxmlformats.org/officeDocument/2006/relationships/hyperlink" TargetMode="External"></Relationship><Relationship Id="rId47" Target="https://www.google.pl/search?q=6+szasz%C5%82yk%C3%B3w+koktajlowych%2C+drewnianych%2C+patyczk%C3%B3w+koktajlowych%2C+szasz%C5%82yk%C3%B3w+koktajlowych%2C+wyka%C5%82aczek" Type="http://schemas.openxmlformats.org/officeDocument/2006/relationships/hyperlink" TargetMode="External"></Relationship><Relationship Id="rId48" Target="https://www.amazon.pl/dp/B0CYBZLDF5" Type="http://schemas.openxmlformats.org/officeDocument/2006/relationships/hyperlink" TargetMode="External"></Relationship><Relationship Id="rId49" Target="https://www.google.pl/search?q=Fingerfood+Spie%C3%9Fe%2CCocktail+Spie%C3%9Fe%2CHolzspie%C3%9Fe%2CObstspie%C3%9Fe+Kinder%2CSpiesse+F%C3%BCr+Snacks+Fingerfood%2CPartyspie%C3%9Fe%2CBurger+Spie%C3%9Fe%2CK%C3%A4sespie%C3%9Fe%2CBowlespie%C3%9Fe%2CHolzspiesse+Fingerfood%2CCocktailspie%C3%9Fe+Weihnachten" Type="http://schemas.openxmlformats.org/officeDocument/2006/relationships/hyperlink" TargetMode="External"></Relationship><Relationship Id="rId50" Target="https://www.amazon.pl/dp/B0F5MNF7ZT" Type="http://schemas.openxmlformats.org/officeDocument/2006/relationships/hyperlink" TargetMode="External"></Relationship><Relationship Id="rId51" Target="https://www.google.pl/search?q=Batman+kostium+dla+doros%C5%82ych%2C+kostium+superbohatera+z+mask%C4%85+i+peleryn%C4%85%2C+str%C3%B3j+na+imprez%C4%99+halloweenow%C4%85" Type="http://schemas.openxmlformats.org/officeDocument/2006/relationships/hyperlink" TargetMode="External"></Relationship><Relationship Id="rId52" Target="https://www.amazon.pl/dp/B0F5MQ2C28" Type="http://schemas.openxmlformats.org/officeDocument/2006/relationships/hyperlink" TargetMode="External"></Relationship><Relationship Id="rId53" Target="https://www.google.pl/search?q=Batman+kostium+dla+doros%C5%82ych%2C+kostium+superbohatera+z+mask%C4%85+i+peleryn%C4%85%2C+str%C3%B3j+na+imprez%C4%99+halloweenow%C4%85" Type="http://schemas.openxmlformats.org/officeDocument/2006/relationships/hyperlink" TargetMode="External"></Relationship><Relationship Id="rId54" Target="https://www.amazon.pl/dp/B0F5MN4GZT" Type="http://schemas.openxmlformats.org/officeDocument/2006/relationships/hyperlink" TargetMode="External"></Relationship><Relationship Id="rId55" Target="https://www.google.pl/search?q=Batman+kostium+dla+doros%C5%82ych%2C+kostium+superbohatera+z+mask%C4%85+i+peleryn%C4%85%2C+str%C3%B3j+na+imprez%C4%99+halloweenow%C4%85" Type="http://schemas.openxmlformats.org/officeDocument/2006/relationships/hyperlink" TargetMode="External"></Relationship><Relationship Id="rId56" Target="https://www.amazon.pl/dp/B0FCY42LB6" Type="http://schemas.openxmlformats.org/officeDocument/2006/relationships/hyperlink" TargetMode="External"></Relationship><Relationship Id="rId57" Target="https://www.google.pl/search?q=ePicsoa+Bekleidung+f%C3%BCr+17cm+Labu-bu+Pl%C3%BCsch%2C+Kuscheltier+Kleidung+Outfit+nur+Bekleidungs+zubeh%C3%B6r%2C+Niedliche+Mini+Pl%C3%BCsch+Pullover+Hoodie+Bekleidung+DIY+Kinder+Geschenke+%28Braun%29" Type="http://schemas.openxmlformats.org/officeDocument/2006/relationships/hyperlink" TargetMode="External"></Relationship><Relationship Id="rId58" Target="https://www.amazon.pl/dp/B0GG69CR5Z" Type="http://schemas.openxmlformats.org/officeDocument/2006/relationships/hyperlink" TargetMode="External"></Relationship><Relationship Id="rId59" Target="https://www.google.pl/search?q=Kostium+kota+z+uszami+kota%2C+opaska+na+czo%C5%82o%2C+kostium+zwierz%C4%99cy%2C+akcesoria+do+ko%C5%82nierza+i+ogona%2C+tatua%C5%BC+na+twarz%2C+karnawa%C5%82" Type="http://schemas.openxmlformats.org/officeDocument/2006/relationships/hyperlink" TargetMode="External"></Relationship><Relationship Id="rId60" Target="https://www.amazon.pl/dp/B0DD3Y8C24" Type="http://schemas.openxmlformats.org/officeDocument/2006/relationships/hyperlink" TargetMode="External"></Relationship><Relationship Id="rId61" Target="https://www.google.pl/search?q=Gyufise+36+szt.+dzikich+dinozaur%C3%B3w%2C+babeczki%2C+realistyczne+dekoracje+na+babeczki%2C+dinozaury%2C+motyw+dinozaura%2C+baby+shower%2C+urodziny%2C+imprez%C4%99%2C+dekoracja+tortu" Type="http://schemas.openxmlformats.org/officeDocument/2006/relationships/hyperlink" TargetMode="External"></Relationship><Relationship Id="rId62" Target="https://www.amazon.pl/dp/B0DD3X99PY" Type="http://schemas.openxmlformats.org/officeDocument/2006/relationships/hyperlink" TargetMode="External"></Relationship><Relationship Id="rId63" Target="https://www.google.pl/search?q=Gyufise+50Pcs+Essbare+Dinosaurier+Safari+Cupcake+Toppers+f%C3%BCr+Dino+Thema+Baby+Dusche+Geburtstag+Party+Kuchen+Dekor+Zubeh%C3%B6r" Type="http://schemas.openxmlformats.org/officeDocument/2006/relationships/hyperlink" TargetMode="External"></Relationship><Relationship Id="rId64" Target="https://www.amazon.pl/dp/B0DD3R8MG8" Type="http://schemas.openxmlformats.org/officeDocument/2006/relationships/hyperlink" TargetMode="External"></Relationship><Relationship Id="rId65" Target="https://www.google.pl/search?q=Gyufise+24+szt.+dinozaur%C3%B3w%2C+toppery+na+babeczki%2C+zielony+brokat%2C+3+rex%2C+dinozaury%2C+babeczki%2C+trzy+lata%2C+dinozaury%2C+motyw+baby+shower%2C+trzecie+urodziny%2C+imprez%C4%99%2C+akcesoria+do+dekoracji+ciast" Type="http://schemas.openxmlformats.org/officeDocument/2006/relationships/hyperlink" TargetMode="External"></Relationship><Relationship Id="rId66" Target="https://www.amazon.pl/dp/B0DD3YTVGN" Type="http://schemas.openxmlformats.org/officeDocument/2006/relationships/hyperlink" TargetMode="External"></Relationship><Relationship Id="rId67" Target="https://www.google.pl/search?q=Gyufise+1+opakowanie+topper%C3%B3w+z+motywem+dinozaur%C3%B3w+Happy+Birthday%2C+zielony%2C+brokat%2C+dinozaur%2C+dekoracja+na+tort%2C+dinozaury%2C+d%C5%BCungla%2C+jurajski%2C+motyw+urodzinowy" Type="http://schemas.openxmlformats.org/officeDocument/2006/relationships/hyperlink" TargetMode="External"></Relationship><Relationship Id="rId68" Target="https://www.amazon.pl/dp/B0DD3DV52P" Type="http://schemas.openxmlformats.org/officeDocument/2006/relationships/hyperlink" TargetMode="External"></Relationship><Relationship Id="rId69" Target="https://www.google.pl/search?q=Gyufise+25+sztuk+dw%C3%B3ch+szybkich+nak%C5%82adek+na+ciasto%2C+samoch%C3%B3d+wy%C5%9Bcigowy%2C+na+babeczki%2C+motyw+ciasta%2C+dekoracja+na+trofeum%2C+flag%C4%99%2C+samoch%C3%B3d+wy%C5%9Bcigowy%2C+motyw+dla+dzieci+na+2.+urodziny" Type="http://schemas.openxmlformats.org/officeDocument/2006/relationships/hyperlink" TargetMode="External"></Relationship><Relationship Id="rId70" Target="https://www.amazon.pl/dp/B0DD7HDYHX" Type="http://schemas.openxmlformats.org/officeDocument/2006/relationships/hyperlink" TargetMode="External"></Relationship><Relationship Id="rId71" Target="https://www.google.pl/search?q=Gyufise+Zestaw+36+nak%C5%82adek+na+babeczki%2C+i%2C+i%2C+traktor%2C+na+imprez%C4%99%2C+na+urodziny%2C+do+budowy%2C+tematu+baby+shower%2C+na+imprez%C4%99%2C+akcesoria" Type="http://schemas.openxmlformats.org/officeDocument/2006/relationships/hyperlink" TargetMode="External"></Relationship><Relationship Id="rId72" Target="https://www.amazon.pl/dp/B0DD3SF7K5" Type="http://schemas.openxmlformats.org/officeDocument/2006/relationships/hyperlink" TargetMode="External"></Relationship><Relationship Id="rId73" Target="https://www.google.pl/search?q=Gyufise+Zestaw+24+nak%C5%82adek+na+babeczki%2C+dinozaury%2C+babeczki%2C+dinozaury%2C+babeczki%2C+na+baby+shower%2C+dla+dzieci%2C+na+urodziny%2C+imprez%C4%99%2C+akcesoria" Type="http://schemas.openxmlformats.org/officeDocument/2006/relationships/hyperlink" TargetMode="External"></Relationship><Relationship Id="rId74" Target="https://www.amazon.pl/dp/B0DD3RMJGN" Type="http://schemas.openxmlformats.org/officeDocument/2006/relationships/hyperlink" TargetMode="External"></Relationship><Relationship Id="rId75" Target="https://www.google.pl/search?q=Gyufise+24+sztuki+dinozaur%C3%B3w+1.+urodziny+toppers+do+babeczek+zielony+brokat+1+Rex+Roar+pierwsze+urodziny+dinozaur+babeczki+i+rocznik+dinozaur+motyw+dinozaur+motyw+prysznic+1.+urodziny+impreza" Type="http://schemas.openxmlformats.org/officeDocument/2006/relationships/hyperlink" TargetMode="External"></Relationship><Relationship Id="rId76" Target="https://www.amazon.pl/dp/B0DD3R5TGH" Type="http://schemas.openxmlformats.org/officeDocument/2006/relationships/hyperlink" TargetMode="External"></Relationship><Relationship Id="rId77" Target="https://www.google.pl/search?q=Gyufise+24+sztuki+dinozaur%C3%B3w+toppers+na+babeczki+z%C5%82oty+brokat%2C+3+ryki+Rex%2C+dinozaury%2C+babeczki%2C+trzy+lata%2C+dinozaury%2C+motyw+baby+shower%2C+trzecie+urodziny%2C+imprez%C4%99%2C+akcesoria+do+dekoracji+ciast" Type="http://schemas.openxmlformats.org/officeDocument/2006/relationships/hyperlink" TargetMode="External"></Relationship><Relationship Id="rId78" Target="https://www.amazon.pl/dp/B0DD3R4THW" Type="http://schemas.openxmlformats.org/officeDocument/2006/relationships/hyperlink" TargetMode="External"></Relationship><Relationship Id="rId79" Target="https://www.google.pl/search?q=Gyufise+24+szt.+dinozaur%C3%B3w+toppers+do+babeczek+zielony+brokat+2+Rex+ryk+dinozaur+babeczki+dwuletnie+dinozaury+motyw+baby+shower+drugie+urodziny+dekoracja+tortu+akcesoria" Type="http://schemas.openxmlformats.org/officeDocument/2006/relationships/hyperlink" TargetMode="External"></Relationship><Relationship Id="rId80" Target="https://www.amazon.pl/dp/B0D6GCRQFC" Type="http://schemas.openxmlformats.org/officeDocument/2006/relationships/hyperlink" TargetMode="External"></Relationship><Relationship Id="rId81" Target="https://www.google.pl/search?q=Kwiatowy+papierowy+wachlarz+dekoracje+na+%C5%9Bcian%C4%99+wachlarze+papieru+dekoracja+klasy+papier+kwiatowy+t%C5%82o+dekoracja+papierowe+wachlarze+dekoracja+wisz%C4%85ce+papierowe+wachlarze+r%C3%B3%C5%BCowy+kwiat+dekoracja+%C5%9Bcienna" Type="http://schemas.openxmlformats.org/officeDocument/2006/relationships/hyperlink" TargetMode="External"></Relationship><Relationship Id="rId82" Target="https://www.amazon.pl/dp/B0FF36N2B6" Type="http://schemas.openxmlformats.org/officeDocument/2006/relationships/hyperlink" TargetMode="External"></Relationship><Relationship Id="rId83" Target="https://www.google.pl/search?q=18+sztuk+balon%C3%B3w+pirackich%2C+30+cm%2C+pirackie+balony+dekoracyjne%2C+balony+na+urodziny%2C+urodziny+pirat%C3%B3w%2C+akcesoria+na+urodziny%2C+Halloween" Type="http://schemas.openxmlformats.org/officeDocument/2006/relationships/hyperlink" TargetMode="External"></Relationship><Relationship Id="rId84" Target="https://www.amazon.pl/dp/B0DBVM3T7N" Type="http://schemas.openxmlformats.org/officeDocument/2006/relationships/hyperlink" TargetMode="External"></Relationship><Relationship Id="rId85" Target="https://www.google.pl/search?q=Kostium+Grim+Reaper+Girl+Grim+Reaper+Girl+kostium+na+karnawa%C5%82%2C+Halloween%2C+Cosplay%2C+imprez%C4%99" Type="http://schemas.openxmlformats.org/officeDocument/2006/relationships/hyperlink" TargetMode="External"></Relationship><Relationship Id="rId86" Target="https://www.amazon.pl/dp/B0FNJZGQRF" Type="http://schemas.openxmlformats.org/officeDocument/2006/relationships/hyperlink" TargetMode="External"></Relationship><Relationship Id="rId87" Target="https://www.google.pl/search?q=9+sztuk+dekoracji+sto%C5%82u%2C+plaster+miodu%2C+dekoracja+na+st%C3%B3%C5%82%2C+dekoracja+sto%C5%82u+na+Nowy+Rok%2C+imprez%C4%99%2C+nak%C5%82adki+na+st%C3%B3%C5%82" Type="http://schemas.openxmlformats.org/officeDocument/2006/relationships/hyperlink" TargetMode="External"></Relationship><Relationship Id="rId88" Target="https://www.amazon.pl/dp/B0G1M7GSMN" Type="http://schemas.openxmlformats.org/officeDocument/2006/relationships/hyperlink" TargetMode="External"></Relationship><Relationship Id="rId89" Target="https://www.google.pl/search?q=Kostium+z%C5%82odzieja" Type="http://schemas.openxmlformats.org/officeDocument/2006/relationships/hyperlink" TargetMode="External"></Relationship><Relationship Id="rId90" Target="https://www.amazon.pl/dp/B0G1MB77LG" Type="http://schemas.openxmlformats.org/officeDocument/2006/relationships/hyperlink" TargetMode="External"></Relationship><Relationship Id="rId91" Target="https://www.google.pl/search?q=Kostium+z%C5%82odzieja" Type="http://schemas.openxmlformats.org/officeDocument/2006/relationships/hyperlink" TargetMode="External"></Relationship><Relationship Id="rId92" Target="https://www.amazon.pl/dp/B0G1M3C42N" Type="http://schemas.openxmlformats.org/officeDocument/2006/relationships/hyperlink" TargetMode="External"></Relationship><Relationship Id="rId93" Target="https://www.google.pl/search?q=Kostium+z%C5%82odzieja" Type="http://schemas.openxmlformats.org/officeDocument/2006/relationships/hyperlink" TargetMode="External"></Relationship><Relationship Id="rId94" Target="https://www.amazon.pl/dp/B0G1LXT64Y" Type="http://schemas.openxmlformats.org/officeDocument/2006/relationships/hyperlink" TargetMode="External"></Relationship><Relationship Id="rId95" Target="https://www.google.pl/search?q=Kostium+z%C5%82odzieja" Type="http://schemas.openxmlformats.org/officeDocument/2006/relationships/hyperlink" TargetMode="External"></Relationship><Relationship Id="rId96" Target="https://www.amazon.pl/dp/B0G1M7W2F1" Type="http://schemas.openxmlformats.org/officeDocument/2006/relationships/hyperlink" TargetMode="External"></Relationship><Relationship Id="rId97" Target="https://www.google.pl/search?q=Kostium+z%C5%82odzieja" Type="http://schemas.openxmlformats.org/officeDocument/2006/relationships/hyperlink" TargetMode="External"></Relationship><Relationship Id="rId98" Target="https://www.amazon.pl/dp/B0G1M8MMP9" Type="http://schemas.openxmlformats.org/officeDocument/2006/relationships/hyperlink" TargetMode="External"></Relationship><Relationship Id="rId99" Target="https://www.google.pl/search?q=Kostium+z%C5%82odzieja" Type="http://schemas.openxmlformats.org/officeDocument/2006/relationships/hyperlink" TargetMode="External"></Relationship><Relationship Id="rId100" Target="https://www.amazon.pl/dp/B0G1M6JT4Q" Type="http://schemas.openxmlformats.org/officeDocument/2006/relationships/hyperlink" TargetMode="External"></Relationship><Relationship Id="rId101" Target="https://www.google.pl/search?q=Kostium+z%C5%82odzieja" Type="http://schemas.openxmlformats.org/officeDocument/2006/relationships/hyperlink" TargetMode="External"></Relationship><Relationship Id="rId102" Target="https://www.amazon.pl/dp/B0DBGDZHR4" Type="http://schemas.openxmlformats.org/officeDocument/2006/relationships/hyperlink" TargetMode="External"></Relationship><Relationship Id="rId103" Target="https://www.google.pl/search?q=Kostium+na+Halloween+z+dyni+dla+dzieci%2C+sukienka+dla+ch%C5%82opca%2C+ch%C5%82opca%2C+bez+spodni%29" Type="http://schemas.openxmlformats.org/officeDocument/2006/relationships/hyperlink" TargetMode="External"></Relationship><Relationship Id="rId104" Target="https://www.amazon.pl/dp/B0FKY1R8H8" Type="http://schemas.openxmlformats.org/officeDocument/2006/relationships/hyperlink" TargetMode="External"></Relationship><Relationship Id="rId105" Target="https://www.google.pl/search?q=Blucielo+Vampir+Kost%C3%BCm+Kinder+7-9+Jahre+Halloween+Kost%C3%BCm+Junge+Kinder+Vampir+Karneval+Cosplay+Party%28120-130CM%29" Type="http://schemas.openxmlformats.org/officeDocument/2006/relationships/hyperlink" TargetMode="External"></Relationship><Relationship Id="rId106" Target="https://www.amazon.pl/dp/B0DBYQDGM7" Type="http://schemas.openxmlformats.org/officeDocument/2006/relationships/hyperlink" TargetMode="External"></Relationship><Relationship Id="rId107" Target="https://www.google.pl/search?q=Kostium+na+Halloween%2C+dla+ch%C5%82opc%C3%B3w+i+dziewczynek%2C+kostium+dyni+dla+dzieci%2C+na+Halloween%2C+karnawa%C5%82+%28bez+spodnie%29" Type="http://schemas.openxmlformats.org/officeDocument/2006/relationships/hyperlink" TargetMode="External"></Relationship><Relationship Id="rId108" Target="https://www.amazon.pl/dp/B0FG1CRLLN" Type="http://schemas.openxmlformats.org/officeDocument/2006/relationships/hyperlink" TargetMode="External"></Relationship><Relationship Id="rId109" Target="https://www.google.pl/search?q=Blucielo+Fledermaus+Kost%C3%BCm+Kinder+Halloween+Kost%C3%BCm+M%C3%A4dchen+Kleid+Fledermaus+Karneval+Tutu+Kleid+Set+f%C3%BCr+Kinder+Cosplay+Party+%28110-120CM%29" Type="http://schemas.openxmlformats.org/officeDocument/2006/relationships/hyperlink" TargetMode="External"></Relationship><Relationship Id="rId110" Target="https://www.amazon.pl/dp/B0FKY7TSWQ" Type="http://schemas.openxmlformats.org/officeDocument/2006/relationships/hyperlink" TargetMode="External"></Relationship><Relationship Id="rId111"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112" Target="https://www.amazon.pl/dp/B0DBGCM6G9" Type="http://schemas.openxmlformats.org/officeDocument/2006/relationships/hyperlink" TargetMode="External"></Relationship><Relationship Id="rId113" Target="https://www.google.pl/search?q=Kostium+na+Halloween+Nietoperz%2C+dla+dziewczynki%2C+3-12+lat%2C+sukienka+dla+nietoperza%2C+dla+dziewczynki%2C+dziewczynki%2C+do+cosplay%2C+bez+spodni%29" Type="http://schemas.openxmlformats.org/officeDocument/2006/relationships/hyperlink" TargetMode="External"></Relationship><Relationship Id="rId114" Target="https://www.amazon.pl/dp/B0FCYDYBQ8" Type="http://schemas.openxmlformats.org/officeDocument/2006/relationships/hyperlink" TargetMode="External"></Relationship><Relationship Id="rId115" Target="https://www.google.pl/search?q=Wst%C4%99pnie+o%C5%9Bwietlona+girlanda+bo%C5%BConarodzeniowa%2C+sztuczna+dekoracja+do+wn%C4%99trz+i+na+zewn%C4%85trz%2C+ze+%C5%9Bwiat%C5%82em%2C+girlanda+z+bateri%C4%85+na+p%C5%82aszcz+%C5%9Bwi%C4%85teczny%2C+schody%2C+kominek%2C+dekoracja+%C5%9Bcian" Type="http://schemas.openxmlformats.org/officeDocument/2006/relationships/hyperlink" TargetMode="External"></Relationship><Relationship Id="rId116" Target="https://www.amazon.pl/dp/B0FWJFC68K" Type="http://schemas.openxmlformats.org/officeDocument/2006/relationships/hyperlink" TargetMode="External"></Relationship><Relationship Id="rId117" Target="https://www.google.pl/search?q=21+sztuk+m%C4%99skich+dekoracji+na+30+urodziny%2C+girlanda+urodzinowa+z+szyldem+drogowym%2C+spirale%2C+baner+Happy+Birthday+na+30.+urodziny%2C+dekoracja+dla+m%C4%99%C5%BCczyzn+i+kobiet" Type="http://schemas.openxmlformats.org/officeDocument/2006/relationships/hyperlink" TargetMode="External"></Relationship><Relationship Id="rId118" Target="https://www.amazon.pl/dp/B0F29H7KQX" Type="http://schemas.openxmlformats.org/officeDocument/2006/relationships/hyperlink" TargetMode="External"></Relationship><Relationship Id="rId119" Target="https://www.google.pl/search?q=zielone+i+br%C4%85zowe+kulki+dekoracja+tortu+dekoracja+tortu+zielona+t%C4%99cza+dekoracja+na+przyj%C4%99cie+urodzinowe+w%C4%99dkarskie+na+po%C5%BCegnalne+przyj%C4%99cia+urodzinowe+na+emerytur%C4%99" Type="http://schemas.openxmlformats.org/officeDocument/2006/relationships/hyperlink" TargetMode="External"></Relationship><Relationship Id="rId120" Target="https://www.amazon.pl/dp/B0G3XHCHL2" Type="http://schemas.openxmlformats.org/officeDocument/2006/relationships/hyperlink" TargetMode="External"></Relationship><Relationship Id="rId121" Target="https://www.google.pl/search?q=Opaska+na+w%C5%82osy+z+reniferem%2C+kostium+damski+%E2%80%93+poro%C5%BCe+jelenia%2C+opaska+na+w%C5%82osy%2C+tatua%C5%BC%2C+poro%C5%BCe+jelenia%2C+kolczyki+na+sztyfcie%2C+naszyjnik+z+sercem%2C+dla+dziewcz%C4%85t+i+doros%C5%82ych%2C+ozdoba+g%C5%82owy+na" Type="http://schemas.openxmlformats.org/officeDocument/2006/relationships/hyperlink" TargetMode="External"></Relationship><Relationship Id="rId122" Target="https://www.amazon.pl/dp/B0FKGYJT85" Type="http://schemas.openxmlformats.org/officeDocument/2006/relationships/hyperlink" TargetMode="External"></Relationship><Relationship Id="rId123" Target="https://www.google.pl/search?q=Kostium+policyjny+4+w+1%2C+damski+kostium+policyjny%2C+odznaka%2C+metalowe+kajdanki%2C+okulary+przeciws%C5%82oneczne%2C+gwizdek+-+kostiumy+dla+doros%C5%82ych" Type="http://schemas.openxmlformats.org/officeDocument/2006/relationships/hyperlink" TargetMode="External"></Relationship><Relationship Id="rId124" Target="https://www.amazon.pl/dp/B0FY3H9R53" Type="http://schemas.openxmlformats.org/officeDocument/2006/relationships/hyperlink" TargetMode="External"></Relationship><Relationship Id="rId125"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126" Target="https://www.amazon.pl/dp/B0FY3MMS6L" Type="http://schemas.openxmlformats.org/officeDocument/2006/relationships/hyperlink" TargetMode="External"></Relationship><Relationship Id="rId127"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128" Target="https://www.amazon.pl/dp/B0FY1T9LRC" Type="http://schemas.openxmlformats.org/officeDocument/2006/relationships/hyperlink" TargetMode="External"></Relationship><Relationship Id="rId129" Target="https://www.google.pl/search?q=Luminora+T%C5%82o+1%2C8x1%2C1+m+na+chi%C5%84ski+Nowy+Rok+2026+z+czerwonymi+i+z%C5%82otymi+lampionami%2C+chmurami+i+kwiatami%2C+dekoracja+na+festiwal+wiosenny%2C+banery+fotograficzne" Type="http://schemas.openxmlformats.org/officeDocument/2006/relationships/hyperlink" TargetMode="External"></Relationship><Relationship Id="rId130" Target="https://www.amazon.pl/dp/B0DKNGD7XZ" Type="http://schemas.openxmlformats.org/officeDocument/2006/relationships/hyperlink" TargetMode="External"></Relationship><Relationship Id="rId131"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132" Target="https://www.amazon.pl/dp/B0DWSQK972" Type="http://schemas.openxmlformats.org/officeDocument/2006/relationships/hyperlink" TargetMode="External"></Relationship><Relationship Id="rId133" Target="https://www.google.pl/search?q=Baner+z+okazji+urodzin+16+lat+2009-2025%2C+Seutgjie+dekoracje+urodzinowe+16+lat+dziewczyna+ch%C5%82opiec+na+rocznic%C4%99+czarne+z%C5%82oto+180+x+110+cm" Type="http://schemas.openxmlformats.org/officeDocument/2006/relationships/hyperlink" TargetMode="External"></Relationship><Relationship Id="rId134" Target="https://www.amazon.pl/dp/B0F24DZPC3" Type="http://schemas.openxmlformats.org/officeDocument/2006/relationships/hyperlink" TargetMode="External"></Relationship><Relationship Id="rId135" Target="https://www.google.pl/search?q=Girlanda+spiralna+na+40.+urodziny%2C+nadaje+si%C4%99+na+urodziny+i+jako+dekoracja+na+imprez%C4%99" Type="http://schemas.openxmlformats.org/officeDocument/2006/relationships/hyperlink" TargetMode="External"></Relationship><Relationship Id="rId136" Target="https://www.amazon.pl/dp/B0FW5335KM" Type="http://schemas.openxmlformats.org/officeDocument/2006/relationships/hyperlink" TargetMode="External"></Relationship><Relationship Id="rId137" Target="https://www.google.pl/search?q=Po%C5%BCegnanie+kole%C5%BCanki+z+emerytury+dekoracja+-+bia%C5%82y+z%C5%82oty+baner+dekoracyjny+na+imprez%C4%99+po%C5%BCegnaln%C4%85+274+x+37+cm%2C+baner+ogrodowy+na+po%C5%BCegnanie+i+imprez%C4%99+emerytaln%C4%85" Type="http://schemas.openxmlformats.org/officeDocument/2006/relationships/hyperlink" TargetMode="External"></Relationship><Relationship Id="rId138" Target="https://www.amazon.pl/dp/B0CK1X3V4K" Type="http://schemas.openxmlformats.org/officeDocument/2006/relationships/hyperlink" TargetMode="External"></Relationship><Relationship Id="rId139" Target="https://www.google.pl/search?q=MEHOFOND+2%2C4+x+1%2C8+m+ch%C5%82opiec+urodziny+fotografia+t%C5%82o+niebieskie+i+br%C4%85zowe+balony+na+gor%C4%85ce+powietrze+bia%C5%82a+chmura+noworodek+portret+profesjonalny+t%C5%82o+baner+rodzinne+przyj%C4%99cie+ciasto+smash+dekoracja" Type="http://schemas.openxmlformats.org/officeDocument/2006/relationships/hyperlink" TargetMode="External"></Relationship><Relationship Id="rId140" Target="https://www.amazon.pl/dp/B0FF1NYS38" Type="http://schemas.openxmlformats.org/officeDocument/2006/relationships/hyperlink" TargetMode="External"></Relationship><Relationship Id="rId141" Target="https://www.google.pl/search?q=Kostium+wampira+na+Halloween%2C+kostium+dla+dzieci%2C+w+zestawie+sukienka+wampira%2C+uszy+wampira+i+tatua%C5%BCe+na+Halloween%2C+kostium+dziewcz%C4%99cy+na+karnawa%C5%82+%28120-130%29" Type="http://schemas.openxmlformats.org/officeDocument/2006/relationships/hyperlink" TargetMode="External"></Relationship><Relationship Id="rId142" Target="https://www.amazon.pl/dp/B0CB3G3HSH" Type="http://schemas.openxmlformats.org/officeDocument/2006/relationships/hyperlink" TargetMode="External"></Relationship><Relationship Id="rId143" Target="https://www.google.pl/search?q=Zas%C5%82ona+poprzeczna%2C+dekoracja+z+wolnej+r%C4%99ki%2C+na+wesele%2C+dekoracyjna%2C+%C5%82uk+weselny%2C+bia%C5%82a%2C+firanki%2C+tiul%2C+%C5%82uk+weselny%2C+firanki+do+fotografii%2C+na+imprez%C4%99%2C+wesele%2C+urodziny%2C+chrzest%2C+70+x+5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810</v>
      </c>
      <c r="I3" s="5">
        <v>107.56</v>
      </c>
      <c r="J3" s="5">
        <v>23.66</v>
      </c>
      <c r="K3" s="5">
        <v>11.83</v>
      </c>
    </row>
    <row r="4" ht="80" customHeight="true">
      <c r="B4" s="2"/>
      <c r="C4" s="2" t="s">
        <v>10</v>
      </c>
      <c r="D4" s="2" t="s">
        <v>11</v>
      </c>
      <c r="E4" s="3" t="s">
        <v>14</v>
      </c>
      <c r="F4" s="4" t="s">
        <v>15</v>
      </c>
      <c r="G4" s="2">
        <v>4</v>
      </c>
      <c r="H4" s="2">
        <v>800</v>
      </c>
      <c r="I4" s="5">
        <v>71.74</v>
      </c>
      <c r="J4" s="5">
        <v>31.56</v>
      </c>
      <c r="K4" s="5">
        <v>7.89</v>
      </c>
    </row>
    <row r="5" ht="80" customHeight="true">
      <c r="B5" s="2"/>
      <c r="C5" s="2" t="s">
        <v>10</v>
      </c>
      <c r="D5" s="2" t="s">
        <v>11</v>
      </c>
      <c r="E5" s="3" t="s">
        <v>16</v>
      </c>
      <c r="F5" s="4" t="s">
        <v>15</v>
      </c>
      <c r="G5" s="2">
        <v>2</v>
      </c>
      <c r="H5" s="2">
        <v>880</v>
      </c>
      <c r="I5" s="5">
        <v>118.36</v>
      </c>
      <c r="J5" s="5">
        <v>26.05</v>
      </c>
      <c r="K5" s="5">
        <v>13.03</v>
      </c>
    </row>
    <row r="6" ht="80" customHeight="true">
      <c r="B6" s="2"/>
      <c r="C6" s="2" t="s">
        <v>10</v>
      </c>
      <c r="D6" s="2" t="s">
        <v>11</v>
      </c>
      <c r="E6" s="3" t="s">
        <v>17</v>
      </c>
      <c r="F6" s="4" t="s">
        <v>18</v>
      </c>
      <c r="G6" s="2">
        <v>1</v>
      </c>
      <c r="H6" s="2">
        <v>790</v>
      </c>
      <c r="I6" s="5">
        <v>107.56</v>
      </c>
      <c r="J6" s="5">
        <v>11.83</v>
      </c>
      <c r="K6" s="5">
        <v>11.83</v>
      </c>
    </row>
    <row r="7">
      <c r="B7" s="2"/>
      <c r="C7" s="2" t="s">
        <v>10</v>
      </c>
      <c r="D7" s="2" t="s">
        <v>11</v>
      </c>
      <c r="E7" s="3" t="s">
        <v>19</v>
      </c>
      <c r="F7" s="4" t="s">
        <v>20</v>
      </c>
      <c r="G7" s="2">
        <v>3</v>
      </c>
      <c r="H7" s="2">
        <v>770</v>
      </c>
      <c r="I7" s="5">
        <v>71.74</v>
      </c>
      <c r="J7" s="5">
        <v>23.66</v>
      </c>
      <c r="K7" s="5">
        <v>7.89</v>
      </c>
    </row>
    <row r="8" ht="80" customHeight="true">
      <c r="B8" s="2"/>
      <c r="C8" s="2" t="s">
        <v>10</v>
      </c>
      <c r="D8" s="2" t="s">
        <v>11</v>
      </c>
      <c r="E8" s="3" t="s">
        <v>21</v>
      </c>
      <c r="F8" s="4" t="s">
        <v>22</v>
      </c>
      <c r="G8" s="2">
        <v>1</v>
      </c>
      <c r="H8" s="2">
        <v>98</v>
      </c>
      <c r="I8" s="5">
        <v>26.56</v>
      </c>
      <c r="J8" s="5">
        <v>2.9</v>
      </c>
      <c r="K8" s="5">
        <v>2.9</v>
      </c>
    </row>
    <row r="9" ht="80" customHeight="true">
      <c r="B9" s="2"/>
      <c r="C9" s="2" t="s">
        <v>10</v>
      </c>
      <c r="D9" s="2" t="s">
        <v>11</v>
      </c>
      <c r="E9" s="3" t="s">
        <v>23</v>
      </c>
      <c r="F9" s="4" t="s">
        <v>24</v>
      </c>
      <c r="G9" s="2">
        <v>4</v>
      </c>
      <c r="H9" s="2">
        <v>240</v>
      </c>
      <c r="I9" s="5">
        <v>39.45</v>
      </c>
      <c r="J9" s="5">
        <v>17.38</v>
      </c>
      <c r="K9" s="5">
        <v>4.35</v>
      </c>
    </row>
    <row r="10" ht="80" customHeight="true">
      <c r="B10" s="2"/>
      <c r="C10" s="2" t="s">
        <v>10</v>
      </c>
      <c r="D10" s="2" t="s">
        <v>11</v>
      </c>
      <c r="E10" s="3" t="s">
        <v>25</v>
      </c>
      <c r="F10" s="4" t="s">
        <v>26</v>
      </c>
      <c r="G10" s="2">
        <v>1</v>
      </c>
      <c r="H10" s="2">
        <v>480</v>
      </c>
      <c r="I10" s="5">
        <v>89.67</v>
      </c>
      <c r="J10" s="5">
        <v>9.86</v>
      </c>
      <c r="K10" s="5">
        <v>9.86</v>
      </c>
    </row>
    <row r="11" ht="80" customHeight="true">
      <c r="B11" s="2"/>
      <c r="C11" s="2" t="s">
        <v>10</v>
      </c>
      <c r="D11" s="2" t="s">
        <v>11</v>
      </c>
      <c r="E11" s="3" t="s">
        <v>27</v>
      </c>
      <c r="F11" s="4" t="s">
        <v>28</v>
      </c>
      <c r="G11" s="2">
        <v>1</v>
      </c>
      <c r="H11" s="2">
        <v>430</v>
      </c>
      <c r="I11" s="5">
        <v>96.84</v>
      </c>
      <c r="J11" s="5">
        <v>10.63</v>
      </c>
      <c r="K11" s="5">
        <v>10.63</v>
      </c>
    </row>
    <row r="12" ht="80" customHeight="true">
      <c r="B12" s="2"/>
      <c r="C12" s="2" t="s">
        <v>10</v>
      </c>
      <c r="D12" s="2" t="s">
        <v>11</v>
      </c>
      <c r="E12" s="3" t="s">
        <v>29</v>
      </c>
      <c r="F12" s="4" t="s">
        <v>28</v>
      </c>
      <c r="G12" s="2">
        <v>3</v>
      </c>
      <c r="H12" s="2">
        <v>390</v>
      </c>
      <c r="I12" s="5">
        <v>71.74</v>
      </c>
      <c r="J12" s="5">
        <v>23.66</v>
      </c>
      <c r="K12" s="5">
        <v>7.89</v>
      </c>
    </row>
    <row r="13" ht="80" customHeight="true">
      <c r="B13" s="2"/>
      <c r="C13" s="2" t="s">
        <v>10</v>
      </c>
      <c r="D13" s="2" t="s">
        <v>11</v>
      </c>
      <c r="E13" s="3" t="s">
        <v>30</v>
      </c>
      <c r="F13" s="4" t="s">
        <v>31</v>
      </c>
      <c r="G13" s="2">
        <v>2</v>
      </c>
      <c r="H13" s="2">
        <v>220</v>
      </c>
      <c r="I13" s="5">
        <v>71.74</v>
      </c>
      <c r="J13" s="5">
        <v>15.8</v>
      </c>
      <c r="K13" s="5">
        <v>7.9</v>
      </c>
    </row>
    <row r="14" ht="80" customHeight="true">
      <c r="B14" s="2"/>
      <c r="C14" s="2" t="s">
        <v>10</v>
      </c>
      <c r="D14" s="2" t="s">
        <v>11</v>
      </c>
      <c r="E14" s="3" t="s">
        <v>32</v>
      </c>
      <c r="F14" s="4" t="s">
        <v>31</v>
      </c>
      <c r="G14" s="2">
        <v>1</v>
      </c>
      <c r="H14" s="2">
        <v>240</v>
      </c>
      <c r="I14" s="5">
        <v>71.74</v>
      </c>
      <c r="J14" s="5">
        <v>7.9</v>
      </c>
      <c r="K14" s="5">
        <v>7.9</v>
      </c>
    </row>
    <row r="15" ht="80" customHeight="true">
      <c r="B15" s="2"/>
      <c r="C15" s="2" t="s">
        <v>10</v>
      </c>
      <c r="D15" s="2" t="s">
        <v>11</v>
      </c>
      <c r="E15" s="3" t="s">
        <v>33</v>
      </c>
      <c r="F15" s="4" t="s">
        <v>34</v>
      </c>
      <c r="G15" s="2">
        <v>2</v>
      </c>
      <c r="H15" s="2">
        <v>720</v>
      </c>
      <c r="I15" s="5">
        <v>118.02</v>
      </c>
      <c r="J15" s="5">
        <v>25.96</v>
      </c>
      <c r="K15" s="5">
        <v>12.98</v>
      </c>
    </row>
    <row r="16">
      <c r="B16" s="2"/>
      <c r="C16" s="2" t="s">
        <v>10</v>
      </c>
      <c r="D16" s="2" t="s">
        <v>11</v>
      </c>
      <c r="E16" s="3" t="s">
        <v>35</v>
      </c>
      <c r="F16" s="4" t="s">
        <v>36</v>
      </c>
      <c r="G16" s="2">
        <v>4</v>
      </c>
      <c r="H16" s="2">
        <v>340</v>
      </c>
      <c r="I16" s="5">
        <v>78.27</v>
      </c>
      <c r="J16" s="5">
        <v>34.46</v>
      </c>
      <c r="K16" s="5">
        <v>8.62</v>
      </c>
    </row>
    <row r="17" ht="80" customHeight="true">
      <c r="B17" s="2"/>
      <c r="C17" s="2" t="s">
        <v>10</v>
      </c>
      <c r="D17" s="2" t="s">
        <v>11</v>
      </c>
      <c r="E17" s="3" t="s">
        <v>37</v>
      </c>
      <c r="F17" s="4" t="s">
        <v>38</v>
      </c>
      <c r="G17" s="2">
        <v>4</v>
      </c>
      <c r="H17" s="2">
        <v>250</v>
      </c>
      <c r="I17" s="5">
        <v>67.55</v>
      </c>
      <c r="J17" s="5">
        <v>29.72</v>
      </c>
      <c r="K17" s="5">
        <v>7.43</v>
      </c>
    </row>
    <row r="18" ht="80" customHeight="true">
      <c r="B18" s="2"/>
      <c r="C18" s="2" t="s">
        <v>10</v>
      </c>
      <c r="D18" s="2" t="s">
        <v>11</v>
      </c>
      <c r="E18" s="3" t="s">
        <v>39</v>
      </c>
      <c r="F18" s="4" t="s">
        <v>40</v>
      </c>
      <c r="G18" s="2">
        <v>1</v>
      </c>
      <c r="H18" s="2">
        <v>680</v>
      </c>
      <c r="I18" s="5">
        <v>152.87</v>
      </c>
      <c r="J18" s="5">
        <v>16.82</v>
      </c>
      <c r="K18" s="5">
        <v>16.82</v>
      </c>
    </row>
    <row r="19" ht="80" customHeight="true">
      <c r="B19" s="2"/>
      <c r="C19" s="2" t="s">
        <v>10</v>
      </c>
      <c r="D19" s="2" t="s">
        <v>11</v>
      </c>
      <c r="E19" s="3" t="s">
        <v>41</v>
      </c>
      <c r="F19" s="4" t="s">
        <v>42</v>
      </c>
      <c r="G19" s="2">
        <v>1</v>
      </c>
      <c r="H19" s="2">
        <v>250</v>
      </c>
      <c r="I19" s="5">
        <v>75.79</v>
      </c>
      <c r="J19" s="5">
        <v>8.33</v>
      </c>
      <c r="K19" s="5">
        <v>8.33</v>
      </c>
    </row>
    <row r="20" ht="80" customHeight="true">
      <c r="B20" s="2"/>
      <c r="C20" s="2" t="s">
        <v>10</v>
      </c>
      <c r="D20" s="2" t="s">
        <v>11</v>
      </c>
      <c r="E20" s="3" t="s">
        <v>43</v>
      </c>
      <c r="F20" s="4" t="s">
        <v>44</v>
      </c>
      <c r="G20" s="2">
        <v>1</v>
      </c>
      <c r="H20" s="2">
        <v>400</v>
      </c>
      <c r="I20" s="5">
        <v>90.05</v>
      </c>
      <c r="J20" s="5">
        <v>9.91</v>
      </c>
      <c r="K20" s="5">
        <v>9.91</v>
      </c>
    </row>
    <row r="21" ht="80" customHeight="true">
      <c r="B21" s="2"/>
      <c r="C21" s="2" t="s">
        <v>10</v>
      </c>
      <c r="D21" s="2" t="s">
        <v>11</v>
      </c>
      <c r="E21" s="3" t="s">
        <v>45</v>
      </c>
      <c r="F21" s="4" t="s">
        <v>46</v>
      </c>
      <c r="G21" s="2">
        <v>1</v>
      </c>
      <c r="H21" s="2">
        <v>330</v>
      </c>
      <c r="I21" s="5">
        <v>70.54</v>
      </c>
      <c r="J21" s="5">
        <v>7.77</v>
      </c>
      <c r="K21" s="5">
        <v>7.77</v>
      </c>
    </row>
    <row r="22" ht="80" customHeight="true">
      <c r="B22" s="2"/>
      <c r="C22" s="2" t="s">
        <v>10</v>
      </c>
      <c r="D22" s="2" t="s">
        <v>11</v>
      </c>
      <c r="E22" s="3" t="s">
        <v>47</v>
      </c>
      <c r="F22" s="4" t="s">
        <v>48</v>
      </c>
      <c r="G22" s="2">
        <v>4</v>
      </c>
      <c r="H22" s="2">
        <v>1</v>
      </c>
      <c r="I22" s="5">
        <v>28.65</v>
      </c>
      <c r="J22" s="5">
        <v>12.6</v>
      </c>
      <c r="K22" s="5">
        <v>3.15</v>
      </c>
    </row>
    <row r="23">
      <c r="B23" s="2"/>
      <c r="C23" s="2" t="s">
        <v>10</v>
      </c>
      <c r="D23" s="2" t="s">
        <v>11</v>
      </c>
      <c r="E23" s="3" t="s">
        <v>49</v>
      </c>
      <c r="F23" s="4" t="s">
        <v>50</v>
      </c>
      <c r="G23" s="2">
        <v>2</v>
      </c>
      <c r="H23" s="2">
        <v>1</v>
      </c>
      <c r="I23" s="5">
        <v>30.45</v>
      </c>
      <c r="J23" s="5">
        <v>6.7</v>
      </c>
      <c r="K23" s="5">
        <v>3.35</v>
      </c>
    </row>
    <row r="24">
      <c r="B24" s="2"/>
      <c r="C24" s="2" t="s">
        <v>10</v>
      </c>
      <c r="D24" s="2" t="s">
        <v>11</v>
      </c>
      <c r="E24" s="3" t="s">
        <v>51</v>
      </c>
      <c r="F24" s="4" t="s">
        <v>52</v>
      </c>
      <c r="G24" s="2">
        <v>4</v>
      </c>
      <c r="H24" s="2">
        <v>1</v>
      </c>
      <c r="I24" s="5">
        <v>28.65</v>
      </c>
      <c r="J24" s="5">
        <v>12.6</v>
      </c>
      <c r="K24" s="5">
        <v>3.15</v>
      </c>
    </row>
    <row r="25" ht="80" customHeight="true">
      <c r="B25" s="2"/>
      <c r="C25" s="2" t="s">
        <v>10</v>
      </c>
      <c r="D25" s="2" t="s">
        <v>11</v>
      </c>
      <c r="E25" s="3" t="s">
        <v>53</v>
      </c>
      <c r="F25" s="4" t="s">
        <v>54</v>
      </c>
      <c r="G25" s="2">
        <v>2</v>
      </c>
      <c r="H25" s="2">
        <v>1</v>
      </c>
      <c r="I25" s="5">
        <v>28.65</v>
      </c>
      <c r="J25" s="5">
        <v>6.32</v>
      </c>
      <c r="K25" s="5">
        <v>3.16</v>
      </c>
    </row>
    <row r="26">
      <c r="B26" s="2"/>
      <c r="C26" s="2" t="s">
        <v>10</v>
      </c>
      <c r="D26" s="2" t="s">
        <v>11</v>
      </c>
      <c r="E26" s="3" t="s">
        <v>55</v>
      </c>
      <c r="F26" s="4" t="s">
        <v>56</v>
      </c>
      <c r="G26" s="2">
        <v>4</v>
      </c>
      <c r="H26" s="2">
        <v>70</v>
      </c>
      <c r="I26" s="5">
        <v>30.45</v>
      </c>
      <c r="J26" s="5">
        <v>13.41</v>
      </c>
      <c r="K26" s="5">
        <v>3.35</v>
      </c>
    </row>
    <row r="27" ht="80" customHeight="true">
      <c r="B27" s="2"/>
      <c r="C27" s="2" t="s">
        <v>10</v>
      </c>
      <c r="D27" s="2" t="s">
        <v>11</v>
      </c>
      <c r="E27" s="3" t="s">
        <v>57</v>
      </c>
      <c r="F27" s="4" t="s">
        <v>58</v>
      </c>
      <c r="G27" s="2">
        <v>3</v>
      </c>
      <c r="H27" s="2">
        <v>790</v>
      </c>
      <c r="I27" s="5">
        <v>188.31</v>
      </c>
      <c r="J27" s="5">
        <v>62.13</v>
      </c>
      <c r="K27" s="5">
        <v>20.71</v>
      </c>
    </row>
    <row r="28" ht="80" customHeight="true">
      <c r="B28" s="2"/>
      <c r="C28" s="2" t="s">
        <v>10</v>
      </c>
      <c r="D28" s="2" t="s">
        <v>11</v>
      </c>
      <c r="E28" s="3" t="s">
        <v>59</v>
      </c>
      <c r="F28" s="4" t="s">
        <v>58</v>
      </c>
      <c r="G28" s="2">
        <v>2</v>
      </c>
      <c r="H28" s="2">
        <v>100</v>
      </c>
      <c r="I28" s="5">
        <v>179.38</v>
      </c>
      <c r="J28" s="5">
        <v>39.45</v>
      </c>
      <c r="K28" s="5">
        <v>19.73</v>
      </c>
    </row>
    <row r="29" ht="80" customHeight="true">
      <c r="B29" s="2"/>
      <c r="C29" s="2" t="s">
        <v>10</v>
      </c>
      <c r="D29" s="2" t="s">
        <v>11</v>
      </c>
      <c r="E29" s="3" t="s">
        <v>60</v>
      </c>
      <c r="F29" s="4" t="s">
        <v>58</v>
      </c>
      <c r="G29" s="2">
        <v>1</v>
      </c>
      <c r="H29" s="2">
        <v>100</v>
      </c>
      <c r="I29" s="5">
        <v>209.7</v>
      </c>
      <c r="J29" s="5">
        <v>23.06</v>
      </c>
      <c r="K29" s="5">
        <v>23.06</v>
      </c>
    </row>
    <row r="30">
      <c r="B30" s="2"/>
      <c r="C30" s="2" t="s">
        <v>10</v>
      </c>
      <c r="D30" s="2" t="s">
        <v>11</v>
      </c>
      <c r="E30" s="3" t="s">
        <v>61</v>
      </c>
      <c r="F30" s="4" t="s">
        <v>62</v>
      </c>
      <c r="G30" s="2">
        <v>79</v>
      </c>
      <c r="H30" s="2">
        <v>10</v>
      </c>
      <c r="I30" s="5">
        <v>28.65</v>
      </c>
      <c r="J30" s="5">
        <v>248.98</v>
      </c>
      <c r="K30" s="5">
        <v>3.15</v>
      </c>
    </row>
    <row r="31" ht="80" customHeight="true">
      <c r="B31" s="2"/>
      <c r="C31" s="2" t="s">
        <v>10</v>
      </c>
      <c r="D31" s="2" t="s">
        <v>11</v>
      </c>
      <c r="E31" s="3" t="s">
        <v>63</v>
      </c>
      <c r="F31" s="4" t="s">
        <v>64</v>
      </c>
      <c r="G31" s="2">
        <v>1</v>
      </c>
      <c r="H31" s="2">
        <v>30</v>
      </c>
      <c r="I31" s="5">
        <v>25.06</v>
      </c>
      <c r="J31" s="5">
        <v>2.78</v>
      </c>
      <c r="K31" s="5">
        <v>2.78</v>
      </c>
    </row>
    <row r="32" ht="80" customHeight="true">
      <c r="B32" s="2"/>
      <c r="C32" s="2" t="s">
        <v>10</v>
      </c>
      <c r="D32" s="2" t="s">
        <v>11</v>
      </c>
      <c r="E32" s="3" t="s">
        <v>65</v>
      </c>
      <c r="F32" s="4" t="s">
        <v>66</v>
      </c>
      <c r="G32" s="2">
        <v>4</v>
      </c>
      <c r="H32" s="2">
        <v>50</v>
      </c>
      <c r="I32" s="5">
        <v>28.65</v>
      </c>
      <c r="J32" s="5">
        <v>12.6</v>
      </c>
      <c r="K32" s="5">
        <v>3.15</v>
      </c>
    </row>
    <row r="33">
      <c r="B33" s="2"/>
      <c r="C33" s="2" t="s">
        <v>10</v>
      </c>
      <c r="D33" s="2" t="s">
        <v>11</v>
      </c>
      <c r="E33" s="3" t="s">
        <v>67</v>
      </c>
      <c r="F33" s="4" t="s">
        <v>68</v>
      </c>
      <c r="G33" s="2">
        <v>3</v>
      </c>
      <c r="H33" s="2">
        <v>50</v>
      </c>
      <c r="I33" s="5">
        <v>32.24</v>
      </c>
      <c r="J33" s="5">
        <v>10.63</v>
      </c>
      <c r="K33" s="5">
        <v>3.54</v>
      </c>
    </row>
    <row r="34" ht="80" customHeight="true">
      <c r="B34" s="2"/>
      <c r="C34" s="2" t="s">
        <v>10</v>
      </c>
      <c r="D34" s="2" t="s">
        <v>11</v>
      </c>
      <c r="E34" s="3" t="s">
        <v>69</v>
      </c>
      <c r="F34" s="4" t="s">
        <v>70</v>
      </c>
      <c r="G34" s="2">
        <v>2</v>
      </c>
      <c r="H34" s="2">
        <v>50</v>
      </c>
      <c r="I34" s="5">
        <v>28.65</v>
      </c>
      <c r="J34" s="5">
        <v>6.32</v>
      </c>
      <c r="K34" s="5">
        <v>3.16</v>
      </c>
    </row>
    <row r="35" ht="80" customHeight="true">
      <c r="B35" s="2"/>
      <c r="C35" s="2" t="s">
        <v>10</v>
      </c>
      <c r="D35" s="2" t="s">
        <v>11</v>
      </c>
      <c r="E35" s="3" t="s">
        <v>71</v>
      </c>
      <c r="F35" s="4" t="s">
        <v>72</v>
      </c>
      <c r="G35" s="2">
        <v>1</v>
      </c>
      <c r="H35" s="2">
        <v>50</v>
      </c>
      <c r="I35" s="5">
        <v>25.06</v>
      </c>
      <c r="J35" s="5">
        <v>2.78</v>
      </c>
      <c r="K35" s="5">
        <v>2.78</v>
      </c>
    </row>
    <row r="36" ht="80" customHeight="true">
      <c r="B36" s="2"/>
      <c r="C36" s="2" t="s">
        <v>10</v>
      </c>
      <c r="D36" s="2" t="s">
        <v>11</v>
      </c>
      <c r="E36" s="3" t="s">
        <v>73</v>
      </c>
      <c r="F36" s="4" t="s">
        <v>74</v>
      </c>
      <c r="G36" s="2">
        <v>1</v>
      </c>
      <c r="H36" s="2">
        <v>50</v>
      </c>
      <c r="I36" s="5">
        <v>32.24</v>
      </c>
      <c r="J36" s="5">
        <v>3.54</v>
      </c>
      <c r="K36" s="5">
        <v>3.54</v>
      </c>
    </row>
    <row r="37" ht="80" customHeight="true">
      <c r="B37" s="2"/>
      <c r="C37" s="2" t="s">
        <v>10</v>
      </c>
      <c r="D37" s="2" t="s">
        <v>11</v>
      </c>
      <c r="E37" s="3" t="s">
        <v>75</v>
      </c>
      <c r="F37" s="4" t="s">
        <v>76</v>
      </c>
      <c r="G37" s="2">
        <v>5</v>
      </c>
      <c r="H37" s="2">
        <v>50</v>
      </c>
      <c r="I37" s="5">
        <v>28.65</v>
      </c>
      <c r="J37" s="5">
        <v>15.76</v>
      </c>
      <c r="K37" s="5">
        <v>3.15</v>
      </c>
    </row>
    <row r="38" ht="80" customHeight="true">
      <c r="B38" s="2"/>
      <c r="C38" s="2" t="s">
        <v>10</v>
      </c>
      <c r="D38" s="2" t="s">
        <v>11</v>
      </c>
      <c r="E38" s="3" t="s">
        <v>77</v>
      </c>
      <c r="F38" s="4" t="s">
        <v>78</v>
      </c>
      <c r="G38" s="2">
        <v>4</v>
      </c>
      <c r="H38" s="2">
        <v>50</v>
      </c>
      <c r="I38" s="5">
        <v>28.65</v>
      </c>
      <c r="J38" s="5">
        <v>12.6</v>
      </c>
      <c r="K38" s="5">
        <v>3.15</v>
      </c>
    </row>
    <row r="39" ht="80" customHeight="true">
      <c r="B39" s="2"/>
      <c r="C39" s="2" t="s">
        <v>10</v>
      </c>
      <c r="D39" s="2" t="s">
        <v>11</v>
      </c>
      <c r="E39" s="3" t="s">
        <v>79</v>
      </c>
      <c r="F39" s="4" t="s">
        <v>80</v>
      </c>
      <c r="G39" s="2">
        <v>2</v>
      </c>
      <c r="H39" s="2">
        <v>50</v>
      </c>
      <c r="I39" s="5">
        <v>28.65</v>
      </c>
      <c r="J39" s="5">
        <v>6.32</v>
      </c>
      <c r="K39" s="5">
        <v>3.16</v>
      </c>
    </row>
    <row r="40" ht="80" customHeight="true">
      <c r="B40" s="2"/>
      <c r="C40" s="2" t="s">
        <v>10</v>
      </c>
      <c r="D40" s="2" t="s">
        <v>11</v>
      </c>
      <c r="E40" s="3" t="s">
        <v>81</v>
      </c>
      <c r="F40" s="4" t="s">
        <v>82</v>
      </c>
      <c r="G40" s="2">
        <v>1</v>
      </c>
      <c r="H40" s="2">
        <v>50</v>
      </c>
      <c r="I40" s="5">
        <v>28.65</v>
      </c>
      <c r="J40" s="5">
        <v>3.16</v>
      </c>
      <c r="K40" s="5">
        <v>3.16</v>
      </c>
    </row>
    <row r="41" ht="80" customHeight="true">
      <c r="B41" s="2"/>
      <c r="C41" s="2" t="s">
        <v>10</v>
      </c>
      <c r="D41" s="2" t="s">
        <v>11</v>
      </c>
      <c r="E41" s="3" t="s">
        <v>83</v>
      </c>
      <c r="F41" s="4" t="s">
        <v>84</v>
      </c>
      <c r="G41" s="2">
        <v>2</v>
      </c>
      <c r="H41" s="2">
        <v>50</v>
      </c>
      <c r="I41" s="5">
        <v>28.65</v>
      </c>
      <c r="J41" s="5">
        <v>6.32</v>
      </c>
      <c r="K41" s="5">
        <v>3.16</v>
      </c>
    </row>
    <row r="42" ht="80" customHeight="true">
      <c r="B42" s="2"/>
      <c r="C42" s="2" t="s">
        <v>10</v>
      </c>
      <c r="D42" s="2" t="s">
        <v>11</v>
      </c>
      <c r="E42" s="3" t="s">
        <v>85</v>
      </c>
      <c r="F42" s="4" t="s">
        <v>86</v>
      </c>
      <c r="G42" s="2">
        <v>17</v>
      </c>
      <c r="H42" s="2">
        <v>170</v>
      </c>
      <c r="I42" s="5">
        <v>40.86</v>
      </c>
      <c r="J42" s="5">
        <v>76.43</v>
      </c>
      <c r="K42" s="5">
        <v>4.5</v>
      </c>
    </row>
    <row r="43" ht="80" customHeight="true">
      <c r="B43" s="2"/>
      <c r="C43" s="2" t="s">
        <v>10</v>
      </c>
      <c r="D43" s="2" t="s">
        <v>11</v>
      </c>
      <c r="E43" s="3" t="s">
        <v>87</v>
      </c>
      <c r="F43" s="4" t="s">
        <v>88</v>
      </c>
      <c r="G43" s="2">
        <v>3</v>
      </c>
      <c r="H43" s="2">
        <v>50</v>
      </c>
      <c r="I43" s="5">
        <v>21.48</v>
      </c>
      <c r="J43" s="5">
        <v>7.09</v>
      </c>
      <c r="K43" s="5">
        <v>2.36</v>
      </c>
    </row>
    <row r="44" ht="80" customHeight="true">
      <c r="B44" s="2"/>
      <c r="C44" s="2" t="s">
        <v>10</v>
      </c>
      <c r="D44" s="2" t="s">
        <v>11</v>
      </c>
      <c r="E44" s="3" t="s">
        <v>89</v>
      </c>
      <c r="F44" s="4" t="s">
        <v>90</v>
      </c>
      <c r="G44" s="2">
        <v>22</v>
      </c>
      <c r="H44" s="2">
        <v>260</v>
      </c>
      <c r="I44" s="5">
        <v>53.8</v>
      </c>
      <c r="J44" s="5">
        <v>130.19</v>
      </c>
      <c r="K44" s="5">
        <v>5.92</v>
      </c>
    </row>
    <row r="45" ht="80" customHeight="true">
      <c r="B45" s="2"/>
      <c r="C45" s="2" t="s">
        <v>10</v>
      </c>
      <c r="D45" s="2" t="s">
        <v>11</v>
      </c>
      <c r="E45" s="3" t="s">
        <v>91</v>
      </c>
      <c r="F45" s="4" t="s">
        <v>92</v>
      </c>
      <c r="G45" s="2">
        <v>1</v>
      </c>
      <c r="H45" s="2">
        <v>10</v>
      </c>
      <c r="I45" s="5">
        <v>35.83</v>
      </c>
      <c r="J45" s="5">
        <v>3.93</v>
      </c>
      <c r="K45" s="5">
        <v>3.93</v>
      </c>
    </row>
    <row r="46" ht="80" customHeight="true">
      <c r="B46" s="2"/>
      <c r="C46" s="2" t="s">
        <v>10</v>
      </c>
      <c r="D46" s="2" t="s">
        <v>11</v>
      </c>
      <c r="E46" s="3" t="s">
        <v>93</v>
      </c>
      <c r="F46" s="4" t="s">
        <v>94</v>
      </c>
      <c r="G46" s="2">
        <v>2</v>
      </c>
      <c r="H46" s="2">
        <v>440</v>
      </c>
      <c r="I46" s="5">
        <v>60.98</v>
      </c>
      <c r="J46" s="5">
        <v>13.41</v>
      </c>
      <c r="K46" s="5">
        <v>6.71</v>
      </c>
    </row>
    <row r="47" ht="80" customHeight="true">
      <c r="B47" s="2"/>
      <c r="C47" s="2" t="s">
        <v>10</v>
      </c>
      <c r="D47" s="2" t="s">
        <v>11</v>
      </c>
      <c r="E47" s="3" t="s">
        <v>95</v>
      </c>
      <c r="F47" s="4" t="s">
        <v>94</v>
      </c>
      <c r="G47" s="2">
        <v>3</v>
      </c>
      <c r="H47" s="2">
        <v>460</v>
      </c>
      <c r="I47" s="5">
        <v>60.98</v>
      </c>
      <c r="J47" s="5">
        <v>20.11</v>
      </c>
      <c r="K47" s="5">
        <v>6.7</v>
      </c>
    </row>
    <row r="48" ht="80" customHeight="true">
      <c r="B48" s="2"/>
      <c r="C48" s="2" t="s">
        <v>10</v>
      </c>
      <c r="D48" s="2" t="s">
        <v>11</v>
      </c>
      <c r="E48" s="3" t="s">
        <v>96</v>
      </c>
      <c r="F48" s="4" t="s">
        <v>94</v>
      </c>
      <c r="G48" s="2">
        <v>4</v>
      </c>
      <c r="H48" s="2">
        <v>470</v>
      </c>
      <c r="I48" s="5">
        <v>60.98</v>
      </c>
      <c r="J48" s="5">
        <v>26.82</v>
      </c>
      <c r="K48" s="5">
        <v>6.71</v>
      </c>
    </row>
    <row r="49" ht="80" customHeight="true">
      <c r="B49" s="2"/>
      <c r="C49" s="2" t="s">
        <v>10</v>
      </c>
      <c r="D49" s="2" t="s">
        <v>11</v>
      </c>
      <c r="E49" s="3" t="s">
        <v>97</v>
      </c>
      <c r="F49" s="4" t="s">
        <v>94</v>
      </c>
      <c r="G49" s="2">
        <v>3</v>
      </c>
      <c r="H49" s="2">
        <v>450</v>
      </c>
      <c r="I49" s="5">
        <v>60.98</v>
      </c>
      <c r="J49" s="5">
        <v>20.11</v>
      </c>
      <c r="K49" s="5">
        <v>6.7</v>
      </c>
    </row>
    <row r="50" ht="80" customHeight="true">
      <c r="B50" s="2"/>
      <c r="C50" s="2" t="s">
        <v>10</v>
      </c>
      <c r="D50" s="2" t="s">
        <v>11</v>
      </c>
      <c r="E50" s="3" t="s">
        <v>98</v>
      </c>
      <c r="F50" s="4" t="s">
        <v>94</v>
      </c>
      <c r="G50" s="2">
        <v>2</v>
      </c>
      <c r="H50" s="2">
        <v>450</v>
      </c>
      <c r="I50" s="5">
        <v>60.98</v>
      </c>
      <c r="J50" s="5">
        <v>13.41</v>
      </c>
      <c r="K50" s="5">
        <v>6.71</v>
      </c>
    </row>
    <row r="51" ht="80" customHeight="true">
      <c r="B51" s="2"/>
      <c r="C51" s="2" t="s">
        <v>10</v>
      </c>
      <c r="D51" s="2" t="s">
        <v>11</v>
      </c>
      <c r="E51" s="3" t="s">
        <v>99</v>
      </c>
      <c r="F51" s="4" t="s">
        <v>94</v>
      </c>
      <c r="G51" s="2">
        <v>1</v>
      </c>
      <c r="H51" s="2">
        <v>460</v>
      </c>
      <c r="I51" s="5">
        <v>60.98</v>
      </c>
      <c r="J51" s="5">
        <v>6.7</v>
      </c>
      <c r="K51" s="5">
        <v>6.7</v>
      </c>
    </row>
    <row r="52" ht="80" customHeight="true">
      <c r="B52" s="2"/>
      <c r="C52" s="2" t="s">
        <v>10</v>
      </c>
      <c r="D52" s="2" t="s">
        <v>11</v>
      </c>
      <c r="E52" s="3" t="s">
        <v>100</v>
      </c>
      <c r="F52" s="4" t="s">
        <v>94</v>
      </c>
      <c r="G52" s="2">
        <v>1</v>
      </c>
      <c r="H52" s="2">
        <v>480</v>
      </c>
      <c r="I52" s="5">
        <v>60.98</v>
      </c>
      <c r="J52" s="5">
        <v>6.7</v>
      </c>
      <c r="K52" s="5">
        <v>6.7</v>
      </c>
    </row>
    <row r="53" ht="80" customHeight="true">
      <c r="B53" s="2"/>
      <c r="C53" s="2" t="s">
        <v>10</v>
      </c>
      <c r="D53" s="2" t="s">
        <v>11</v>
      </c>
      <c r="E53" s="3" t="s">
        <v>101</v>
      </c>
      <c r="F53" s="4" t="s">
        <v>102</v>
      </c>
      <c r="G53" s="2">
        <v>4</v>
      </c>
      <c r="H53" s="2">
        <v>260</v>
      </c>
      <c r="I53" s="5">
        <v>49.36</v>
      </c>
      <c r="J53" s="5">
        <v>21.73</v>
      </c>
      <c r="K53" s="5">
        <v>5.43</v>
      </c>
    </row>
    <row r="54">
      <c r="B54" s="2"/>
      <c r="C54" s="2" t="s">
        <v>10</v>
      </c>
      <c r="D54" s="2" t="s">
        <v>11</v>
      </c>
      <c r="E54" s="3" t="s">
        <v>103</v>
      </c>
      <c r="F54" s="4" t="s">
        <v>104</v>
      </c>
      <c r="G54" s="2">
        <v>3</v>
      </c>
      <c r="H54" s="2">
        <v>270</v>
      </c>
      <c r="I54" s="5">
        <v>50.22</v>
      </c>
      <c r="J54" s="5">
        <v>16.57</v>
      </c>
      <c r="K54" s="5">
        <v>5.52</v>
      </c>
    </row>
    <row r="55" ht="80" customHeight="true">
      <c r="B55" s="2"/>
      <c r="C55" s="2" t="s">
        <v>10</v>
      </c>
      <c r="D55" s="2" t="s">
        <v>11</v>
      </c>
      <c r="E55" s="3" t="s">
        <v>105</v>
      </c>
      <c r="F55" s="4" t="s">
        <v>106</v>
      </c>
      <c r="G55" s="2">
        <v>1</v>
      </c>
      <c r="H55" s="2">
        <v>230</v>
      </c>
      <c r="I55" s="5">
        <v>56.88</v>
      </c>
      <c r="J55" s="5">
        <v>6.28</v>
      </c>
      <c r="K55" s="5">
        <v>6.28</v>
      </c>
    </row>
    <row r="56">
      <c r="B56" s="2"/>
      <c r="C56" s="2" t="s">
        <v>10</v>
      </c>
      <c r="D56" s="2" t="s">
        <v>11</v>
      </c>
      <c r="E56" s="3" t="s">
        <v>107</v>
      </c>
      <c r="F56" s="4" t="s">
        <v>108</v>
      </c>
      <c r="G56" s="2">
        <v>2</v>
      </c>
      <c r="H56" s="2">
        <v>260</v>
      </c>
      <c r="I56" s="5">
        <v>53.8</v>
      </c>
      <c r="J56" s="5">
        <v>11.83</v>
      </c>
      <c r="K56" s="5">
        <v>5.92</v>
      </c>
    </row>
    <row r="57">
      <c r="B57" s="2"/>
      <c r="C57" s="2" t="s">
        <v>10</v>
      </c>
      <c r="D57" s="2" t="s">
        <v>11</v>
      </c>
      <c r="E57" s="3" t="s">
        <v>109</v>
      </c>
      <c r="F57" s="4" t="s">
        <v>110</v>
      </c>
      <c r="G57" s="2">
        <v>6</v>
      </c>
      <c r="H57" s="2">
        <v>260</v>
      </c>
      <c r="I57" s="5">
        <v>50.22</v>
      </c>
      <c r="J57" s="5">
        <v>33.14</v>
      </c>
      <c r="K57" s="5">
        <v>5.52</v>
      </c>
    </row>
    <row r="58" ht="80" customHeight="true">
      <c r="B58" s="2"/>
      <c r="C58" s="2" t="s">
        <v>10</v>
      </c>
      <c r="D58" s="2" t="s">
        <v>11</v>
      </c>
      <c r="E58" s="3" t="s">
        <v>111</v>
      </c>
      <c r="F58" s="4" t="s">
        <v>112</v>
      </c>
      <c r="G58" s="2">
        <v>2</v>
      </c>
      <c r="H58" s="2">
        <v>270</v>
      </c>
      <c r="I58" s="5">
        <v>53.8</v>
      </c>
      <c r="J58" s="5">
        <v>11.83</v>
      </c>
      <c r="K58" s="5">
        <v>5.92</v>
      </c>
    </row>
    <row r="59" ht="80" customHeight="true">
      <c r="B59" s="2"/>
      <c r="C59" s="2" t="s">
        <v>10</v>
      </c>
      <c r="D59" s="2" t="s">
        <v>11</v>
      </c>
      <c r="E59" s="3" t="s">
        <v>113</v>
      </c>
      <c r="F59" s="4" t="s">
        <v>114</v>
      </c>
      <c r="G59" s="2">
        <v>1</v>
      </c>
      <c r="H59" s="2">
        <v>1801</v>
      </c>
      <c r="I59" s="5">
        <v>93.26</v>
      </c>
      <c r="J59" s="5">
        <v>10.25</v>
      </c>
      <c r="K59" s="5">
        <v>10.25</v>
      </c>
    </row>
    <row r="60" ht="80" customHeight="true">
      <c r="B60" s="2"/>
      <c r="C60" s="2" t="s">
        <v>10</v>
      </c>
      <c r="D60" s="2" t="s">
        <v>11</v>
      </c>
      <c r="E60" s="3" t="s">
        <v>115</v>
      </c>
      <c r="F60" s="4" t="s">
        <v>116</v>
      </c>
      <c r="G60" s="2">
        <v>3</v>
      </c>
      <c r="H60" s="2">
        <v>20</v>
      </c>
      <c r="I60" s="5">
        <v>32.24</v>
      </c>
      <c r="J60" s="5">
        <v>10.63</v>
      </c>
      <c r="K60" s="5">
        <v>3.54</v>
      </c>
    </row>
    <row r="61" ht="80" customHeight="true">
      <c r="B61" s="2"/>
      <c r="C61" s="2" t="s">
        <v>10</v>
      </c>
      <c r="D61" s="2" t="s">
        <v>11</v>
      </c>
      <c r="E61" s="3" t="s">
        <v>117</v>
      </c>
      <c r="F61" s="4" t="s">
        <v>118</v>
      </c>
      <c r="G61" s="2">
        <v>1</v>
      </c>
      <c r="H61" s="2">
        <v>180</v>
      </c>
      <c r="I61" s="5">
        <v>39.07</v>
      </c>
      <c r="J61" s="5">
        <v>4.31</v>
      </c>
      <c r="K61" s="5">
        <v>4.31</v>
      </c>
    </row>
    <row r="62" ht="80" customHeight="true">
      <c r="B62" s="2"/>
      <c r="C62" s="2" t="s">
        <v>10</v>
      </c>
      <c r="D62" s="2" t="s">
        <v>11</v>
      </c>
      <c r="E62" s="3" t="s">
        <v>119</v>
      </c>
      <c r="F62" s="4" t="s">
        <v>120</v>
      </c>
      <c r="G62" s="2">
        <v>3</v>
      </c>
      <c r="H62" s="2">
        <v>130</v>
      </c>
      <c r="I62" s="5">
        <v>21.48</v>
      </c>
      <c r="J62" s="5">
        <v>7.09</v>
      </c>
      <c r="K62" s="5">
        <v>2.36</v>
      </c>
    </row>
    <row r="63" ht="80" customHeight="true">
      <c r="B63" s="2"/>
      <c r="C63" s="2" t="s">
        <v>10</v>
      </c>
      <c r="D63" s="2" t="s">
        <v>11</v>
      </c>
      <c r="E63" s="3" t="s">
        <v>121</v>
      </c>
      <c r="F63" s="4" t="s">
        <v>122</v>
      </c>
      <c r="G63" s="2">
        <v>1</v>
      </c>
      <c r="H63" s="2">
        <v>180</v>
      </c>
      <c r="I63" s="5">
        <v>35.83</v>
      </c>
      <c r="J63" s="5">
        <v>3.93</v>
      </c>
      <c r="K63" s="5">
        <v>3.93</v>
      </c>
    </row>
    <row r="64" ht="80" customHeight="true">
      <c r="B64" s="2"/>
      <c r="C64" s="2" t="s">
        <v>10</v>
      </c>
      <c r="D64" s="2" t="s">
        <v>11</v>
      </c>
      <c r="E64" s="3" t="s">
        <v>123</v>
      </c>
      <c r="F64" s="4" t="s">
        <v>124</v>
      </c>
      <c r="G64" s="2">
        <v>2</v>
      </c>
      <c r="H64" s="2">
        <v>28</v>
      </c>
      <c r="I64" s="5">
        <v>28.44</v>
      </c>
      <c r="J64" s="5">
        <v>6.28</v>
      </c>
      <c r="K64" s="5">
        <v>3.14</v>
      </c>
    </row>
    <row r="65" ht="80" customHeight="true">
      <c r="B65" s="2"/>
      <c r="C65" s="2" t="s">
        <v>10</v>
      </c>
      <c r="D65" s="2" t="s">
        <v>11</v>
      </c>
      <c r="E65" s="3" t="s">
        <v>125</v>
      </c>
      <c r="F65" s="4" t="s">
        <v>124</v>
      </c>
      <c r="G65" s="2">
        <v>1</v>
      </c>
      <c r="H65" s="2">
        <v>31</v>
      </c>
      <c r="I65" s="5">
        <v>28.65</v>
      </c>
      <c r="J65" s="5">
        <v>3.16</v>
      </c>
      <c r="K65" s="5">
        <v>3.16</v>
      </c>
    </row>
    <row r="66" ht="80" customHeight="true">
      <c r="B66" s="2"/>
      <c r="C66" s="2" t="s">
        <v>10</v>
      </c>
      <c r="D66" s="2" t="s">
        <v>11</v>
      </c>
      <c r="E66" s="3" t="s">
        <v>126</v>
      </c>
      <c r="F66" s="4" t="s">
        <v>127</v>
      </c>
      <c r="G66" s="2">
        <v>1</v>
      </c>
      <c r="H66" s="2">
        <v>190</v>
      </c>
      <c r="I66" s="5">
        <v>57.39</v>
      </c>
      <c r="J66" s="5">
        <v>6.32</v>
      </c>
      <c r="K66" s="5">
        <v>6.32</v>
      </c>
    </row>
    <row r="67" ht="80" customHeight="true">
      <c r="B67" s="2"/>
      <c r="C67" s="2" t="s">
        <v>10</v>
      </c>
      <c r="D67" s="2" t="s">
        <v>11</v>
      </c>
      <c r="E67" s="3" t="s">
        <v>128</v>
      </c>
      <c r="F67" s="4" t="s">
        <v>129</v>
      </c>
      <c r="G67" s="2">
        <v>1</v>
      </c>
      <c r="H67" s="2">
        <v>340</v>
      </c>
      <c r="I67" s="5">
        <v>107.48</v>
      </c>
      <c r="J67" s="5">
        <v>11.83</v>
      </c>
      <c r="K67" s="5">
        <v>11.83</v>
      </c>
    </row>
    <row r="68" ht="80" customHeight="true">
      <c r="B68" s="2"/>
      <c r="C68" s="2" t="s">
        <v>10</v>
      </c>
      <c r="D68" s="2" t="s">
        <v>11</v>
      </c>
      <c r="E68" s="3" t="s">
        <v>130</v>
      </c>
      <c r="F68" s="4" t="s">
        <v>131</v>
      </c>
      <c r="G68" s="2">
        <v>1</v>
      </c>
      <c r="H68" s="2">
        <v>154</v>
      </c>
      <c r="I68" s="5">
        <v>41.97</v>
      </c>
      <c r="J68" s="5">
        <v>4.61</v>
      </c>
      <c r="K68" s="5">
        <v>4.61</v>
      </c>
    </row>
    <row r="69" ht="80" customHeight="true">
      <c r="B69" s="2"/>
      <c r="C69" s="2" t="s">
        <v>10</v>
      </c>
      <c r="D69" s="2" t="s">
        <v>11</v>
      </c>
      <c r="E69" s="3" t="s">
        <v>132</v>
      </c>
      <c r="F69" s="4" t="s">
        <v>133</v>
      </c>
      <c r="G69" s="2">
        <v>5</v>
      </c>
      <c r="H69" s="2">
        <v>80</v>
      </c>
      <c r="I69" s="5">
        <v>28.65</v>
      </c>
      <c r="J69" s="5">
        <v>15.76</v>
      </c>
      <c r="K69" s="5">
        <v>3.15</v>
      </c>
    </row>
    <row r="70" ht="80" customHeight="true">
      <c r="B70" s="2"/>
      <c r="C70" s="2" t="s">
        <v>10</v>
      </c>
      <c r="D70" s="2" t="s">
        <v>11</v>
      </c>
      <c r="E70" s="3" t="s">
        <v>134</v>
      </c>
      <c r="F70" s="4" t="s">
        <v>135</v>
      </c>
      <c r="G70" s="2">
        <v>4</v>
      </c>
      <c r="H70" s="2">
        <v>150</v>
      </c>
      <c r="I70" s="5">
        <v>28.65</v>
      </c>
      <c r="J70" s="5">
        <v>12.6</v>
      </c>
      <c r="K70" s="5">
        <v>3.15</v>
      </c>
    </row>
    <row r="71" ht="80" customHeight="true">
      <c r="B71" s="2"/>
      <c r="C71" s="2" t="s">
        <v>10</v>
      </c>
      <c r="D71" s="2" t="s">
        <v>11</v>
      </c>
      <c r="E71" s="3" t="s">
        <v>136</v>
      </c>
      <c r="F71" s="4" t="s">
        <v>137</v>
      </c>
      <c r="G71" s="2">
        <v>2</v>
      </c>
      <c r="H71" s="2">
        <v>430</v>
      </c>
      <c r="I71" s="5">
        <v>96.03</v>
      </c>
      <c r="J71" s="5">
        <v>21.14</v>
      </c>
      <c r="K71" s="5">
        <v>10.57</v>
      </c>
    </row>
    <row r="72" ht="80" customHeight="true">
      <c r="B72" s="2"/>
      <c r="C72" s="2" t="s">
        <v>10</v>
      </c>
      <c r="D72" s="2" t="s">
        <v>11</v>
      </c>
      <c r="E72" s="3" t="s">
        <v>138</v>
      </c>
      <c r="F72" s="4" t="s">
        <v>139</v>
      </c>
      <c r="G72" s="2">
        <v>1</v>
      </c>
      <c r="H72" s="2">
        <v>190</v>
      </c>
      <c r="I72" s="5">
        <v>39.07</v>
      </c>
      <c r="J72" s="5">
        <v>4.31</v>
      </c>
      <c r="K72" s="5">
        <v>4.31</v>
      </c>
    </row>
    <row r="73" ht="80" customHeight="true">
      <c r="B73" s="2"/>
      <c r="C73" s="2" t="s">
        <v>10</v>
      </c>
      <c r="D73" s="2" t="s">
        <v>11</v>
      </c>
      <c r="E73" s="3" t="s">
        <v>140</v>
      </c>
      <c r="F73" s="4" t="s">
        <v>141</v>
      </c>
      <c r="G73" s="2">
        <v>5</v>
      </c>
      <c r="H73" s="2">
        <v>320</v>
      </c>
      <c r="I73" s="5">
        <v>49.83</v>
      </c>
      <c r="J73" s="5">
        <v>27.41</v>
      </c>
      <c r="K73" s="5">
        <v>5.48</v>
      </c>
    </row>
    <row r="74">
      <c r="G74" s="2" t="str">
        <f>SUM(G3:G73)</f>
      </c>
      <c r="H74" s="2" t="str">
        <f>SUM(H3:H73)</f>
      </c>
      <c r="I74" s="5" t="str">
        <f>SUM(I3:I73)</f>
      </c>
      <c r="J74" s="5" t="str">
        <f>SUM(J3:J73)</f>
      </c>
      <c r="K74" s="5" t="str">
        <f>SUM(K3:K73)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