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emf" ContentType="image/x-emf"/>
  <Default Extension="emz" ContentType="image/x-emz"/>
  <Default Extension="jpeg" ContentType="image/jpeg"/>
  <Default Extension="gif" ContentType="image/gif"/>
  <Default Extension="svg" ContentType="image/svg"/>
  <Default Extension="tiff" ContentType="image/tif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<sst xmlns="http://schemas.openxmlformats.org/spreadsheetml/2006/main" count="146" uniqueCount="146">
  <si>
    <t>ZDJĘCIE</t>
  </si>
  <si>
    <t>PALETA</t>
  </si>
  <si>
    <t>KATEGORIA</t>
  </si>
  <si>
    <t>ASIN</t>
  </si>
  <si>
    <t>NAZWA PRODUKTU</t>
  </si>
  <si>
    <t>ILOŚĆ</t>
  </si>
  <si>
    <t>WAGA</t>
  </si>
  <si>
    <t>CENA RYNKOWA</t>
  </si>
  <si>
    <t>CENA SPRZEDAŻY</t>
  </si>
  <si>
    <t>CENA JEDNOSTKOWA SPRZEDAŻY</t>
  </si>
  <si>
    <t>SET1035476</t>
  </si>
  <si>
    <t>Boże Narodzenie</t>
  </si>
  <si>
    <t>B0FMK1SYMP</t>
  </si>
  <si>
    <t>Czapka krasnala z brodą, dla dorosłych, czapka krasnoludka, czapka bożonarodzeniowa, czapka elfa, unisex, odpowiedni kostium grupowy na karnawał, Halloween, Boże Narodzenie</t>
  </si>
  <si>
    <t>B0D6RM3RYG</t>
  </si>
  <si>
    <t>ZPSHYD Świecący kurczak na Boże Narodzenie kurczak z szalikiem, 2 sztuki RGB akrylowy świecący kurczak, ozdoby świąteczne do dekoracji trawnika</t>
  </si>
  <si>
    <t>B0FJQS2RCP</t>
  </si>
  <si>
    <t>Rot Grün Weihnachtskugeln Kunststoff Set, 44 Stück Weihnachtsbaumschmuck Christbaumkugeln Deko Weihnachten Weihnachtsbaumkugeln Plastik Weihnachtsschmuck für Feiertage und Partys</t>
  </si>
  <si>
    <t>B0D7VR5TKN</t>
  </si>
  <si>
    <t>SUNBEAUTY Zestaw dekoracyjny na Boże Narodzenie, balony Świętego Mikołaja, baner, dekoracja</t>
  </si>
  <si>
    <t>B0CHRF8H9M</t>
  </si>
  <si>
    <t>Świąteczny Święty Mikołaj i bałwan pokrowiec na deskę sedesową i dywan dekoracje pokrowiec na deskę sedesową i pokrowiec na zbiornik mata łazienkowa, 3 szt. (A)</t>
  </si>
  <si>
    <t>B0F3X76V52</t>
  </si>
  <si>
    <t>Danxilu Nadmuchiwany Święty Mikołaj XXL z girlandą, nadmuchiwana dekoracja bożonarodzeniowa, na zewnątrz, wbudowane światła LED, duża, nadmuchiwana, dekoracja na zewnątrz, do ogrodu, na imprezę, na</t>
  </si>
  <si>
    <t>B0FMQFSFGS</t>
  </si>
  <si>
    <t>Zestaw okularów bożonarodzeniowych: 6 sztuk okularów bożonarodzeniowych z tworzywa sztucznego, na święta Bożego Narodzenia, dekoracje świąteczne i rekwizyty do automatów fotograficznych</t>
  </si>
  <si>
    <t>B0FBX5NY6Z</t>
  </si>
  <si>
    <t>Veemoon Opaska na czoło z motywem krowiego rogu dla dorosłych, kostium zwierzęcy, ozdoba głowy na imprezę, Cosplay, na Halloween, specjalne okazje, wyjątkowe rekwizyty fotograficzne</t>
  </si>
  <si>
    <t>B0D8F9M5DB</t>
  </si>
  <si>
    <t>Czarny kot, pluszowe zwierzątka – 20 cm, z napisem "Wszystkiego najlepszego z okazji urodzin", pluszowa poduszka, czarny kot, pluszowa lalka, śliczny kot, pluszaki dla dziewcząt, chłopców,</t>
  </si>
  <si>
    <t>B0FGX9C5TR</t>
  </si>
  <si>
    <t>Anna's Whimsy Wieniec sosnowy Charistmas, sztuczny wieniec sosnowy z Norfolk, realistyczny wieniec kwiatowy, wieniec bożonarodzeniowy 1,85 m, na festiwale, zimę (czysta zieleń)</t>
  </si>
  <si>
    <t>B0FCSFXGQK</t>
  </si>
  <si>
    <t>Realistyczna girlanda ze sztucznego cedru – gruba, miękka, sztuczna girlanda na Boże Narodzenie, urlop, do kominka, dekoracja wewnątrz i na zewnątrz (1,8 m 6 stóp)</t>
  </si>
  <si>
    <t>B0DRP5LPL5</t>
  </si>
  <si>
    <t>Szampana kokardka ciasto topper wstążki łuk ciasto deserowe wybory do dekoracji ślubnych Babyshower urodziny ślub</t>
  </si>
  <si>
    <t>B0DDQ318C7</t>
  </si>
  <si>
    <t>IKALI Kostium greckiej dla dziewcząt, styl antyczny, Rzym, toga ze złotym wieńcem laurowym, na karnawał, 4-12 lat</t>
  </si>
  <si>
    <t>B0DDQ2KR5P</t>
  </si>
  <si>
    <t>IKALI Dziewczęcy kostium greckiej na Halloween, grecki bóg, Atena, fantazyjny strój z wieńcem z liści 3-12 lat</t>
  </si>
  <si>
    <t>B0FWJFC68K</t>
  </si>
  <si>
    <t>21 sztuk męskich dekoracji na 30 urodziny, girlanda urodzinowa z szyldem drogowym, spirale, baner Happy Birthday na 30. urodziny, dekoracja dla mężczyzn i kobiet</t>
  </si>
  <si>
    <t>B0FN8CN5D3</t>
  </si>
  <si>
    <t>Zimowy rekwizyt na zdjęcia nadmuchiwana ramka na zdjęcia Let it Snow dekoracja Boże Narodzenie 30 szt. rekwizyty do zdjęć bałwanek płatki śniegu, ramka na zdjęcia, śnieg, kraina czarów, Kraina Krainy</t>
  </si>
  <si>
    <t>B0F89Z5T2G</t>
  </si>
  <si>
    <t>Ubranie dla lalki pluszowej 17 cm, na wiosnę i lato, zestaw z 1 spódnicą wiśniową, 1 opaską na czoło z motylem, 1 naszyjnikiem, 1 zawieszką w kształcie jabłka, prezent dla dzieci, prezent do</t>
  </si>
  <si>
    <t>B0G3PRT4HZ</t>
  </si>
  <si>
    <t>Kamneval dekoracyjny baner fotograficzny, ramka na zdjęcia, dekoracja imprezowa w stylu cyrkowym</t>
  </si>
  <si>
    <t>B0FQ9PFVCK</t>
  </si>
  <si>
    <t>Balony z motylami, 24 sztuki, dekoracja urodzinowa, dla dziewczynki, urodziny dziecka, dekoracja na imprezę, motyle, balony urodzinowe dla dziewczynki, wróżki, urodziny</t>
  </si>
  <si>
    <t>B0FHQK35V6</t>
  </si>
  <si>
    <t>24 sztuki mini zakreślaczy, w kształcie lizaka, pastelowe, 6 kolorów, słodkie rozświetlacze, zestaw dla uczniów, nauczycieli, na prezent, do szkoły, biura</t>
  </si>
  <si>
    <t>B0G58PQRNY</t>
  </si>
  <si>
    <t>20 sztuk wodoodpornych chińskich latarni (25 cm) – wytrzymałe, składane lampiony z czerwonego papieru z tworzywa sztucznego, na imprezy sylwestrowe i ogrodowe</t>
  </si>
  <si>
    <t>B0FB8F3Q2F</t>
  </si>
  <si>
    <t>Jesienne tło okienne, jesienny liść klonu, las, fotografia, tło, jesienna dynia, naturalna sceneria, żniwa, dekoracje imprezowe, tło fotograficzne, 239 x 178 cm</t>
  </si>
  <si>
    <t>B0FVLNWRRZ</t>
  </si>
  <si>
    <t>Szczęśliwego Nowego Roku tło 2026 sylwestra fotografia tło srebrne brokatowe fajerwerki tło fotograficzne zimowe wakacje rodzina festiwal impreza dekoracja baner materiały (239 x 178 cm)</t>
  </si>
  <si>
    <t>B0FCFRFNKN</t>
  </si>
  <si>
    <t>Girlanda bożonarodzeniowa 10 m, zielona girlanda na Boże Narodzenie, metaliczna lameta, dekoracja bożonarodzeniowa, girlanda na choinkę, imprezę, wieniec, do użytku wewnątrz i na wesele, Boże</t>
  </si>
  <si>
    <t>B0D9LRTN94</t>
  </si>
  <si>
    <t>Weihnachtsgirlande 10m, Girlande Weihnachten Aussen, Tannengirlande, Weihnachtsdeko, Grün Weiß, Weihnachtsgirlande Treppe, Geeignet für die Dekoration von Weihnachten und Winterferien</t>
  </si>
  <si>
    <t>B09W2FGC3T</t>
  </si>
  <si>
    <t>3 Paczki Metalowe zasłony migoczące Liść frędzle Lustrzane zasłony okienne, dekoracja na urodziny, wesele 100 x 250 cm - Laser Jasny Niebieski</t>
  </si>
  <si>
    <t>B0CQP53ZF1</t>
  </si>
  <si>
    <t>Eid Mubarak zestaw banerów, Ramadan Mubarak, wiszący baner spiralny, gwiazda, księżyc, latarnia, meczet, Ramadan, Kareem, dekoracja na festiwal, imprezę, dekoracja (niebieski)</t>
  </si>
  <si>
    <t>B015I0PGFU</t>
  </si>
  <si>
    <t>Wieniec ozdobiony girlandą (złoty)</t>
  </si>
  <si>
    <t>B0FKMTX4BQ</t>
  </si>
  <si>
    <t>Zestaw naczyń imprezowych z klocków, 67 sztuk, zestaw dekoracyjny z talerzami, serwetkami, obrusami, kubkami i banerami, zestaw akcesoriów imprezowych dla 10 gości</t>
  </si>
  <si>
    <t>B0FXXBBGP6</t>
  </si>
  <si>
    <t>Neonowe tło szczęśliwych walentynek 20 x 150 cm kolorowe tło do fotografii walentynkowej baner dekoracje materiały fotograficzne rekwizyty fotograficzne</t>
  </si>
  <si>
    <t>B0FXX7TV3W</t>
  </si>
  <si>
    <t>Neonowe tło szczęśliwych walentynek 15 x 100 cm kolorowe tło do fotografii walentynkowej baner dekoracje materiały fotograficzne rekwizyty fotograficzne</t>
  </si>
  <si>
    <t>B0FSD81C86</t>
  </si>
  <si>
    <t>2026 Chiński Nowy Rok Tło 2026 Czerwona Latarnia Rok Konia Tradycyjny Festiwal Wiosenny Fotografia Tło dla Rodziny Chiński Księżycowy Nowy Rok Dekoracje Imprezowe Rekwizyty fotograficzne</t>
  </si>
  <si>
    <t>B0D6GCRQFC</t>
  </si>
  <si>
    <t>Kwiatowy papierowy wachlarz dekoracje na ścianę wachlarze papieru dekoracja klasy papier kwiatowy tło dekoracja papierowe wachlarze dekoracja wiszące papierowe wachlarze różowy kwiat dekoracja ścienna</t>
  </si>
  <si>
    <t>B0DJ46JRK7</t>
  </si>
  <si>
    <t>Różowy łuk tło kokarda dekoracje na przyjęcie urodzinowe różowa akwarela dziki kwiat motyl impreza baner do fotografii dziewczyny przyjęcie urodzinowe ciasto materiały stołowe (18 x 13 m)</t>
  </si>
  <si>
    <t>B0DKWBZ12F</t>
  </si>
  <si>
    <t>Szczęśliwych walentynek tło baner różowe walentynki tło serce tło do fotografii walentynki impreza dekoracja fotobudka rekwizyt (15 x 122 m)</t>
  </si>
  <si>
    <t>B0DPFDQ7VF</t>
  </si>
  <si>
    <t>Szczęśliwego Dnia Świętego Patryka tło na imprezę irlandzki dzień szczęścia zielona koniczyna tło zdjęcie dzień świętego Patryka baner dekoracje budki fotograficznej (20 x 152 m)</t>
  </si>
  <si>
    <t>B0FHW9LJMQ</t>
  </si>
  <si>
    <t>Zestaw dekoracyjny na Halloween, horror HAPPY HALLOWEEN girlanda dekoracyjna, z przerażającym materiałem, balony lateksowe, dekoracja tortów, pajęczyna, pająki, naklejki, dynie, nietoperz, dekoracja</t>
  </si>
  <si>
    <t>B0DDXLWYNJ</t>
  </si>
  <si>
    <t>VEYLIN 25cm silbernes Pentagramm，Weihnachtsbaum Stern Tpper,Christbaumspitze Stern Silber, Weihnachtsdeko Baumspitze (Silberne)</t>
  </si>
  <si>
    <t>B0FJ8CK744</t>
  </si>
  <si>
    <t>VEYLIN Pentagram w kolorze szampana, 25 cm, gwiazda choinkowa, dekoracja bożonarodzeniowa (szampański)</t>
  </si>
  <si>
    <t>B0CXXNWYNJ</t>
  </si>
  <si>
    <t>ZALAON Bleistift mit radiergummi kinder,24 Stück Cartoon Radiergummikopf Bleistift, lustige Bleistifte für Kinder, kann zum Schreiben, Üben Tiere Radiergummispitze</t>
  </si>
  <si>
    <t>B0CWX356LQ</t>
  </si>
  <si>
    <t>Moskitonetz Bett Groß Mückennetz Bett Moskitonetz Doppelbett Betthimmel Fliegennetz Bett Moskitonetz Reise, Tragbar Moskitonetz für Reise und Zuhause Outdoor(Blau)</t>
  </si>
  <si>
    <t>B0DMZMFCS3</t>
  </si>
  <si>
    <t>Kartka urodzinowa z muzyką, kartka urodzinowa 3D, kartka urodzinowa z muzyką i światłem, kartka urodzinowa dla kobiet, mężczyzn, chłopców, dziewczyn</t>
  </si>
  <si>
    <t>B0DG988XPT</t>
  </si>
  <si>
    <t>Okrągły dywanik pod choinkę, 120 cm, koc pod choinkę, okrągły dywanik pod choinkę (02) 2 sztuki</t>
  </si>
  <si>
    <t>B0CKTJ8QKT</t>
  </si>
  <si>
    <t>Zestaw 40 kartek bożonarodzeniowych z kopertą, nostalgiczne kartki bożonarodzeniowe, A5, małe kartki bożonarodzeniowe, kartki bożonarodzeniowe, zabawne kartki bożonarodzeniowe dla rodziny, przyjaciół 40 sztuk.</t>
  </si>
  <si>
    <t>B0B5P92GYC</t>
  </si>
  <si>
    <t>Nadmuchiwana dekoracja bożonarodzeniowa, laska cukrowa, ponadwymiarowa, cukrowa laska, ozdoby choinkowe, 3 szt. (czerwono-biała)</t>
  </si>
  <si>
    <t>B0FM3R1336</t>
  </si>
  <si>
    <t>3 sztuki bałwanek dekoracja bożonarodzeniowa, stół drewniany, dekoracja do wnętrz, salonu, parapetu, stołu, korytarza, jako dekoracja stołu, nowoczesna</t>
  </si>
  <si>
    <t>B0FF36N2B6</t>
  </si>
  <si>
    <t>18 sztuk balonów pirackich, 30 cm, pirackie balony dekoracyjne, balony na urodziny, urodziny piratów, akcesoria na urodziny, Halloween</t>
  </si>
  <si>
    <t>B0DXL3BMHT</t>
  </si>
  <si>
    <t>JUNEBRUSHS Banery wielkanocne na zewnątrz, duże długie wiosenne króliczki, baner wielkanocny, polowanie na jajka, dekoracje, motyl, kwiat do wewnątrz, Wielkanoc, impreza tematyczna, rustykalny znak</t>
  </si>
  <si>
    <t>B0CN2P5P87</t>
  </si>
  <si>
    <t>Haooryx XtraLarge Baner z okazji pierwszej komunii świętej, różowy</t>
  </si>
  <si>
    <t>B0FJ1XKV5R</t>
  </si>
  <si>
    <t>Dekoracja bożonarodzeniowa do wnętrz, dywan kuchenny, Boże Narodzenie, na zewnątrz, dywan bożonarodzeniowy, dekoracja do salonu, dekoracja bożonarodzeniowa, dywan, bieżnik kuchenny, Boże Narodzenie Czerwona wycieraczka</t>
  </si>
  <si>
    <t>B0G2BSGDFG</t>
  </si>
  <si>
    <t>Happy Birthday girlanda dekoracyjna, czarno-złota, girlanda urodzinowa dla dorosłych, baner z chorągiewkami, girlanda urodzinowa dla chłopców i dziewczynek</t>
  </si>
  <si>
    <t>B0F9NXJ7MT</t>
  </si>
  <si>
    <t>Zestaw 30 bombek bożonarodzeniowych, czarno-białe, 6 cm, ręcznie wykonane, z zawieszką, na ozdoby choinkowe i bombki bożonarodzeniowe (czarne)</t>
  </si>
  <si>
    <t>B0FG6QMSC9</t>
  </si>
  <si>
    <t>Sztuczne gałązki sosny Norfolk z 15 czerwonymi jagodami - 30 cm wiecznie zielone gałązki sosny Xsmas Norfolk - sztuczne liście zieleni Pi ne igły do samodzielnego wykonania wieńców, rękodzieła Typ 1</t>
  </si>
  <si>
    <t>B0DRP7NFZ1</t>
  </si>
  <si>
    <t>perłowa kokardka dekoracja tort czarny łuk topper na tort urodzinowy łuk kokardka na tort urodzinowy dekoracja na przyjęcie urodzinowe z kokardką na wieczór panieński</t>
  </si>
  <si>
    <t>B0BKQKBXMC</t>
  </si>
  <si>
    <t>Toyvian Mini Strickmützen, 20 Stück Kleine Wollmützen zum Basteln Dekorieren Süße Flaschenmützen für Smoothies Wein Miniatur Hüte für Puppen Eierwärmer Deko Festliche Party Zubehör</t>
  </si>
  <si>
    <t>B0DJ9BJFD5</t>
  </si>
  <si>
    <t>Toyvian 20 sztuk mini kapeluszy do majsterkowania Boże Narodzenie Mini kapelusze materiał czapka bożonarodzeniowa mini czapka dzianinowa czerwona</t>
  </si>
  <si>
    <t>B0FNMJ5N4R</t>
  </si>
  <si>
    <t>GoldRock Balony Sylwester Deko 2026 Party, 14 × Balony Happy New Year, Balon foliowy 2026 Cyfry Happy New Year Balon Dekoracja sylwestrowa Zestaw, Gwiazda Deko Sylwester Balon, Dekoracja noworoczna Kula z różowego złota – styl</t>
  </si>
  <si>
    <t>B0BCVHKVF2</t>
  </si>
  <si>
    <t>1650 szt. Happy Birthday różowe złoto konfetti 1/13/16/18/20/21/30/40/50/60/70/80/90 cyfrowe dekoracyjne konfetti serce konfetti idealne do dekoracji stołu, artykułów imprezowych (13)</t>
  </si>
  <si>
    <t>B0FKMBVNBP</t>
  </si>
  <si>
    <t>Kostium słońca, zestaw akcesoriów z gwiazdkami, naklejka na twarz i opaska na włosy, słońce, kostium słońca, opaska do włosów dla kobiet, rzymska , Cosplay, ozdoba głowy na</t>
  </si>
  <si>
    <t>B0FK2PHGF6</t>
  </si>
  <si>
    <t>Naklejki bożonarodzeniowe</t>
  </si>
  <si>
    <t>B0F9NYFVB6</t>
  </si>
  <si>
    <t>30 sztuk bombek bożonarodzeniowych, zestaw dekoracji bożonarodzeniowych, czarne, 6 cm, ręcznie wykonane z zawieszką, na ozdoby choinkowe i bombki bożonarodzeniowe</t>
  </si>
  <si>
    <t>B0F9VD3H28</t>
  </si>
  <si>
    <t>32 szt. balony z farmą dekoracja na urodziny dla farmy dekoracje tematyczne odpowiednie na urodziny dzieci i dekoracje na imprezę rocznicową flagi balonowe</t>
  </si>
  <si>
    <t>B0F29H7KQX</t>
  </si>
  <si>
    <t>zielone i brązowe kulki dekoracja tortu dekoracja tortu zielona tęcza dekoracja na przyjęcie urodzinowe wędkarskie na pożegnalne przyjęcia urodzinowe na emeryturę</t>
  </si>
  <si>
    <t>B0DC6VK7Q5</t>
  </si>
  <si>
    <t>Festicy 3er Set LED Weihnachtsdeko Fenster 2026 I Fensterdeko Weihnachten Weihnachtsbaum, Weihnachtsmann, REH, mit Saugnapf I Fensterbeleuchtung Weihnachten I Beleuchtete Weihnachtsdeko Innen Fenste</t>
  </si>
  <si>
    <t>B0FVSZ57LP</t>
  </si>
  <si>
    <t>MAGICLULU 8 sztuk okularów noworocznych 2026, papierowe okulary z numerami brokatowymi na Sylwestra, zakończenie szkoły, urlop, rekwizyty do zdjęć</t>
  </si>
  <si>
    <t>B0FY2RZ24D</t>
  </si>
  <si>
    <t>24 sztuki nakładki na babeczki do pojazdów terenowych, kolorowe motywy pojazdów terenowych, dekoracja na ciasto, akcesoria dla dzieci, na urodziny, na imprezę</t>
  </si>
  <si>
    <t>B0FNJ7XGRH</t>
  </si>
  <si>
    <t>3 sztuki dekoracji bożonarodzeniowych na okno, oświetlenie bożonarodzeniowe LED do wewnątrz z przyssawką i haczykiem, zasilanie bateryjne, wisząca dekoracja bożonarodzeniowa do okien, wewnątrz i 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</si>
</sst>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80962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809625"/>
        </a:xfrm>
        <a:prstGeom prst="rect"/>
        <a:ln/>
      </xdr:spPr>
    </xdr:pic>
    <xdr:clientData fLocksWithSheet="true" fPrintsWithSheet="true"/>
  </xdr:oneCellAnchor>
  <xdr:oneCellAnchor>
    <xdr:from>
      <xdr:col>1</xdr:col>
      <xdr:colOff>381000</xdr:colOff>
      <xdr:row>15</xdr:row>
      <xdr:rowOff>171450</xdr:rowOff>
    </xdr:from>
    <xdr:ext cx="609600" cy="809625"/>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809625"/>
        </a:xfrm>
        <a:prstGeom prst="rect"/>
        <a:ln/>
      </xdr:spPr>
    </xdr:pic>
    <xdr:clientData fLocksWithSheet="true" fPrintsWithSheet="true"/>
  </xdr:oneCellAnchor>
  <xdr:oneCellAnchor>
    <xdr:from>
      <xdr:col>1</xdr:col>
      <xdr:colOff>381000</xdr:colOff>
      <xdr:row>16</xdr:row>
      <xdr:rowOff>171450</xdr:rowOff>
    </xdr:from>
    <xdr:ext cx="609600" cy="523875"/>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52387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5715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5715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504825"/>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504825"/>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0075"/>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00075"/>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0" name="Picture 50"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1" name="Picture 51"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2" name="Picture 52"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3" name="Picture 53"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4" name="Picture 54"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5" name="Picture 55"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6" name="Picture 56"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7" name="Picture 57"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704850"/>
    <xdr:pic>
      <xdr:nvPicPr>
        <xdr:cNvPr id="58" name="Picture 58" descr=""/>
        <xdr:cNvPicPr>
          <a:picLocks noChangeAspect="true"/>
        </xdr:cNvPicPr>
      </xdr:nvPicPr>
      <xdr:blipFill>
        <a:blip xmlns:r="http://schemas.openxmlformats.org/officeDocument/2006/relationships" r:embed="rId56"/>
        <a:stretch>
          <a:fillRect/>
        </a:stretch>
      </xdr:blipFill>
      <xdr:spPr>
        <a:xfrm>
          <a:off x="0" y="0"/>
          <a:ext cx="609600" cy="70485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9" name="Picture 59"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0" name="Picture 60"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1" name="Picture 61"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2" name="Picture 62"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MK1SYMP" Type="http://schemas.openxmlformats.org/officeDocument/2006/relationships/hyperlink" TargetMode="External"></Relationship><Relationship Id="rId3" Target="https://www.google.pl/search?q=Czapka+krasnala+z+brod%C4%85%2C+dla+doros%C5%82ych%2C+czapka+krasnoludka%2C+czapka+bo%C5%BConarodzeniowa%2C+czapka+elfa%2C+unisex%2C+odpowiedni+kostium+grupowy+na+karnawa%C5%82%2C+Halloween%2C+Bo%C5%BCe+Narodzenie" Type="http://schemas.openxmlformats.org/officeDocument/2006/relationships/hyperlink" TargetMode="External"></Relationship><Relationship Id="rId4" Target="https://www.amazon.pl/dp/B0D6RM3RYG" Type="http://schemas.openxmlformats.org/officeDocument/2006/relationships/hyperlink" TargetMode="External"></Relationship><Relationship Id="rId5" Target="https://www.google.pl/search?q=ZPSHYD+%C5%9Awiec%C4%85cy+kurczak+na+Bo%C5%BCe+Narodzenie+kurczak+z+szalikiem%2C+2+sztuki+RGB+akrylowy+%C5%9Bwiec%C4%85cy+kurczak%2C+ozdoby+%C5%9Bwi%C4%85teczne+do+dekoracji+trawnika" Type="http://schemas.openxmlformats.org/officeDocument/2006/relationships/hyperlink" TargetMode="External"></Relationship><Relationship Id="rId6" Target="https://www.amazon.pl/dp/B0FJQS2RCP" Type="http://schemas.openxmlformats.org/officeDocument/2006/relationships/hyperlink" TargetMode="External"></Relationship><Relationship Id="rId7" Target="https://www.google.pl/search?q=Rot+Gr%C3%BCn+Weihnachtskugeln+Kunststoff+Set%2C+44+St%C3%BCck+Weihnachtsbaumschmuck+Christbaumkugeln+Deko+Weihnachten+Weihnachtsbaumkugeln+Plastik+Weihnachtsschmuck+f%C3%BCr+Feiertage+und+Partys" Type="http://schemas.openxmlformats.org/officeDocument/2006/relationships/hyperlink" TargetMode="External"></Relationship><Relationship Id="rId8" Target="https://www.amazon.pl/dp/B0D7VR5TKN" Type="http://schemas.openxmlformats.org/officeDocument/2006/relationships/hyperlink" TargetMode="External"></Relationship><Relationship Id="rId9" Target="https://www.google.pl/search?q=SUNBEAUTY+Zestaw+dekoracyjny+na+Bo%C5%BCe+Narodzenie%2C+balony+%C5%9Awi%C4%99tego+Miko%C5%82aja%2C+baner%2C+dekoracja" Type="http://schemas.openxmlformats.org/officeDocument/2006/relationships/hyperlink" TargetMode="External"></Relationship><Relationship Id="rId10" Target="https://www.amazon.pl/dp/B0CHRF8H9M" Type="http://schemas.openxmlformats.org/officeDocument/2006/relationships/hyperlink" TargetMode="External"></Relationship><Relationship Id="rId11" Target="https://www.google.pl/search?q=%C5%9Awi%C4%85teczny+%C5%9Awi%C4%99ty+Miko%C5%82aj+i+ba%C5%82wan+pokrowiec+na+desk%C4%99+sedesow%C4%85+i+dywan+dekoracje+pokrowiec+na+desk%C4%99+sedesow%C4%85+i+pokrowiec+na+zbiornik+mata+%C5%82azienkowa%2C+3+szt.+%28A%29" Type="http://schemas.openxmlformats.org/officeDocument/2006/relationships/hyperlink" TargetMode="External"></Relationship><Relationship Id="rId12" Target="https://www.amazon.pl/dp/B0F3X76V52" Type="http://schemas.openxmlformats.org/officeDocument/2006/relationships/hyperlink" TargetMode="External"></Relationship><Relationship Id="rId13" Target="https://www.google.pl/search?q=Danxilu+Nadmuchiwany+%C5%9Awi%C4%99ty+Miko%C5%82aj+XXL+z+girland%C4%85%2C+nadmuchiwana+dekoracja+bo%C5%BConarodzeniowa%2C+na+zewn%C4%85trz%2C+wbudowane+%C5%9Bwiat%C5%82a+LED%2C+du%C5%BCa%2C+nadmuchiwana%2C+dekoracja+na+zewn%C4%85trz%2C+do+ogrodu%2C+na+imprez%C4%99%2C+na" Type="http://schemas.openxmlformats.org/officeDocument/2006/relationships/hyperlink" TargetMode="External"></Relationship><Relationship Id="rId14" Target="https://www.amazon.pl/dp/B0FMQFSFGS" Type="http://schemas.openxmlformats.org/officeDocument/2006/relationships/hyperlink" TargetMode="External"></Relationship><Relationship Id="rId15" Target="https://www.google.pl/search?q=Zestaw+okular%C3%B3w+bo%C5%BConarodzeniowych%3A+6+sztuk+okular%C3%B3w+bo%C5%BConarodzeniowych+z+tworzywa+sztucznego%2C+na+%C5%9Bwi%C4%99ta+Bo%C5%BCego+Narodzenia%2C+dekoracje+%C5%9Bwi%C4%85teczne+i+rekwizyty+do+automat%C3%B3w+fotograficznych" Type="http://schemas.openxmlformats.org/officeDocument/2006/relationships/hyperlink" TargetMode="External"></Relationship><Relationship Id="rId16" Target="https://www.amazon.pl/dp/B0FBX5NY6Z" Type="http://schemas.openxmlformats.org/officeDocument/2006/relationships/hyperlink" TargetMode="External"></Relationship><Relationship Id="rId17" Target="https://www.google.pl/search?q=Veemoon+Opaska+na+czo%C5%82o+z+motywem+krowiego+rogu+dla+doros%C5%82ych%2C+kostium+zwierz%C4%99cy%2C+ozdoba+g%C5%82owy+na+imprez%C4%99%2C+Cosplay%2C+na+Halloween%2C+specjalne+okazje%2C+wyj%C4%85tkowe+rekwizyty+fotograficzne" Type="http://schemas.openxmlformats.org/officeDocument/2006/relationships/hyperlink" TargetMode="External"></Relationship><Relationship Id="rId18" Target="https://www.amazon.pl/dp/B0D8F9M5DB" Type="http://schemas.openxmlformats.org/officeDocument/2006/relationships/hyperlink" TargetMode="External"></Relationship><Relationship Id="rId19" Target="https://www.google.pl/search?q=Czarny+kot%2C+pluszowe+zwierz%C4%85tka+%E2%80%93+20+cm%2C+z+napisem+%22Wszystkiego+najlepszego+z+okazji+urodzin%22%2C+pluszowa+poduszka%2C+czarny+kot%2C+pluszowa+lalka%2C+%C5%9Bliczny+kot%2C+pluszaki+dla+dziewcz%C4%85t%2C+ch%C5%82opc%C3%B3w%2C" Type="http://schemas.openxmlformats.org/officeDocument/2006/relationships/hyperlink" TargetMode="External"></Relationship><Relationship Id="rId20" Target="https://www.amazon.pl/dp/B0FGX9C5TR" Type="http://schemas.openxmlformats.org/officeDocument/2006/relationships/hyperlink" TargetMode="External"></Relationship><Relationship Id="rId21" Target="https://www.google.pl/search?q=Anna%27s+Whimsy+Wieniec+sosnowy+Charistmas%2C+sztuczny+wieniec+sosnowy+z+Norfolk%2C+realistyczny+wieniec+kwiatowy%2C+wieniec+bo%C5%BConarodzeniowy+1%2C85+m%2C+na+festiwale%2C+zim%C4%99+%28czysta+ziele%C5%84%29" Type="http://schemas.openxmlformats.org/officeDocument/2006/relationships/hyperlink" TargetMode="External"></Relationship><Relationship Id="rId22" Target="https://www.amazon.pl/dp/B0FCSFXGQK" Type="http://schemas.openxmlformats.org/officeDocument/2006/relationships/hyperlink" TargetMode="External"></Relationship><Relationship Id="rId23" Target="https://www.google.pl/search?q=Realistyczna+girlanda+ze+sztucznego+cedru+%E2%80%93+gruba%2C+mi%C4%99kka%2C+sztuczna+girlanda+na+Bo%C5%BCe+Narodzenie%2C+urlop%2C+do+kominka%2C+dekoracja+wewn%C4%85trz+i+na+zewn%C4%85trz+%281%2C8+m+6+st%C3%B3p%29" Type="http://schemas.openxmlformats.org/officeDocument/2006/relationships/hyperlink" TargetMode="External"></Relationship><Relationship Id="rId24" Target="https://www.amazon.pl/dp/B0DRP5LPL5" Type="http://schemas.openxmlformats.org/officeDocument/2006/relationships/hyperlink" TargetMode="External"></Relationship><Relationship Id="rId25" Target="https://www.google.pl/search?q=Szampana+kokardka+ciasto+topper+wst%C4%85%C5%BCki+%C5%82uk+ciasto+deserowe+wybory+do+dekoracji+%C5%9Blubnych+Babyshower+urodziny+%C5%9Blub" Type="http://schemas.openxmlformats.org/officeDocument/2006/relationships/hyperlink" TargetMode="External"></Relationship><Relationship Id="rId26" Target="https://www.amazon.pl/dp/B0DDQ318C7" Type="http://schemas.openxmlformats.org/officeDocument/2006/relationships/hyperlink" TargetMode="External"></Relationship><Relationship Id="rId27" Target="https://www.google.pl/search?q=IKALI+Kostium+greckiej+dla+dziewcz%C4%85t%2C+styl+antyczny%2C+Rzym%2C+toga+ze+z%C5%82otym+wie%C5%84cem+laurowym%2C+na+karnawa%C5%82%2C+4-12+lat" Type="http://schemas.openxmlformats.org/officeDocument/2006/relationships/hyperlink" TargetMode="External"></Relationship><Relationship Id="rId28" Target="https://www.amazon.pl/dp/B0DDQ2KR5P" Type="http://schemas.openxmlformats.org/officeDocument/2006/relationships/hyperlink" TargetMode="External"></Relationship><Relationship Id="rId29" Target="https://www.google.pl/search?q=IKALI+Dziewcz%C4%99cy+kostium+greckiej+na+Halloween%2C+grecki+b%C3%B3g%2C+Atena%2C+fantazyjny+str%C3%B3j+z+wie%C5%84cem+z+li%C5%9Bci+3-12+lat" Type="http://schemas.openxmlformats.org/officeDocument/2006/relationships/hyperlink" TargetMode="External"></Relationship><Relationship Id="rId30" Target="https://www.amazon.pl/dp/B0FWJFC68K" Type="http://schemas.openxmlformats.org/officeDocument/2006/relationships/hyperlink" TargetMode="External"></Relationship><Relationship Id="rId31" Target="https://www.google.pl/search?q=21+sztuk+m%C4%99skich+dekoracji+na+30+urodziny%2C+girlanda+urodzinowa+z+szyldem+drogowym%2C+spirale%2C+baner+Happy+Birthday+na+30.+urodziny%2C+dekoracja+dla+m%C4%99%C5%BCczyzn+i+kobiet" Type="http://schemas.openxmlformats.org/officeDocument/2006/relationships/hyperlink" TargetMode="External"></Relationship><Relationship Id="rId32" Target="https://www.amazon.pl/dp/B0FN8CN5D3" Type="http://schemas.openxmlformats.org/officeDocument/2006/relationships/hyperlink" TargetMode="External"></Relationship><Relationship Id="rId33" Target="https://www.google.pl/search?q=Zimowy+rekwizyt+na+zdj%C4%99cia+nadmuchiwana+ramka+na+zdj%C4%99cia+Let+it+Snow+dekoracja+Bo%C5%BCe+Narodzenie+30+szt.+rekwizyty+do+zdj%C4%99%C4%87+ba%C5%82wanek+p%C5%82atki+%C5%9Bniegu%2C+ramka+na+zdj%C4%99cia%2C+%C5%9Bnieg%2C+kraina+czar%C3%B3w%2C+Kraina+Krainy" Type="http://schemas.openxmlformats.org/officeDocument/2006/relationships/hyperlink" TargetMode="External"></Relationship><Relationship Id="rId34" Target="https://www.amazon.pl/dp/B0F89Z5T2G" Type="http://schemas.openxmlformats.org/officeDocument/2006/relationships/hyperlink" TargetMode="External"></Relationship><Relationship Id="rId35" Target="https://www.google.pl/search?q=Ubranie+dla+lalki+pluszowej+17+cm%2C+na+wiosn%C4%99+i+lato%2C+zestaw+z+1+sp%C3%B3dnic%C4%85+wi%C5%9Bniow%C4%85%2C+1+opask%C4%85+na+czo%C5%82o+z+motylem%2C+1+naszyjnikiem%2C+1+zawieszk%C4%85+w+kszta%C5%82cie+jab%C5%82ka%2C+prezent+dla+dzieci%2C+prezent+do" Type="http://schemas.openxmlformats.org/officeDocument/2006/relationships/hyperlink" TargetMode="External"></Relationship><Relationship Id="rId36" Target="https://www.amazon.pl/dp/B0G3PRT4HZ" Type="http://schemas.openxmlformats.org/officeDocument/2006/relationships/hyperlink" TargetMode="External"></Relationship><Relationship Id="rId37" Target="https://www.google.pl/search?q=Kamneval+dekoracyjny+baner+fotograficzny%2C+ramka+na+zdj%C4%99cia%2C+dekoracja+imprezowa+w+stylu+cyrkowym" Type="http://schemas.openxmlformats.org/officeDocument/2006/relationships/hyperlink" TargetMode="External"></Relationship><Relationship Id="rId38" Target="https://www.amazon.pl/dp/B0FQ9PFVCK" Type="http://schemas.openxmlformats.org/officeDocument/2006/relationships/hyperlink" TargetMode="External"></Relationship><Relationship Id="rId39" Target="https://www.google.pl/search?q=Balony+z+motylami%2C+24+sztuki%2C+dekoracja+urodzinowa%2C+dla+dziewczynki%2C+urodziny+dziecka%2C+dekoracja+na+imprez%C4%99%2C+motyle%2C+balony+urodzinowe+dla+dziewczynki%2C+wr%C3%B3%C5%BCki%2C+urodziny" Type="http://schemas.openxmlformats.org/officeDocument/2006/relationships/hyperlink" TargetMode="External"></Relationship><Relationship Id="rId40" Target="https://www.amazon.pl/dp/B0FHQK35V6" Type="http://schemas.openxmlformats.org/officeDocument/2006/relationships/hyperlink" TargetMode="External"></Relationship><Relationship Id="rId41" Target="https://www.google.pl/search?q=24+sztuki+mini+zakre%C5%9Blaczy%2C+w+kszta%C5%82cie+lizaka%2C+pastelowe%2C+6+kolor%C3%B3w%2C+s%C5%82odkie+roz%C5%9Bwietlacze%2C+zestaw+dla+uczni%C3%B3w%2C+nauczycieli%2C+na+prezent%2C+do+szko%C5%82y%2C+biura" Type="http://schemas.openxmlformats.org/officeDocument/2006/relationships/hyperlink" TargetMode="External"></Relationship><Relationship Id="rId42" Target="https://www.amazon.pl/dp/B0G58PQRNY" Type="http://schemas.openxmlformats.org/officeDocument/2006/relationships/hyperlink" TargetMode="External"></Relationship><Relationship Id="rId43" Target="https://www.google.pl/search?q=20+sztuk+wodoodpornych+chi%C5%84skich+latarni+%2825+cm%29+%E2%80%93+wytrzyma%C5%82e%2C+sk%C5%82adane+lampiony+z+czerwonego+papieru+z+tworzywa+sztucznego%2C+na+imprezy+sylwestrowe+i+ogrodowe" Type="http://schemas.openxmlformats.org/officeDocument/2006/relationships/hyperlink" TargetMode="External"></Relationship><Relationship Id="rId44" Target="https://www.amazon.pl/dp/B0FB8F3Q2F" Type="http://schemas.openxmlformats.org/officeDocument/2006/relationships/hyperlink" TargetMode="External"></Relationship><Relationship Id="rId45" Target="https://www.google.pl/search?q=Jesienne+t%C5%82o+okienne%2C+jesienny+li%C5%9B%C4%87+klonu%2C+las%2C+fotografia%2C+t%C5%82o%2C+jesienna+dynia%2C+naturalna+sceneria%2C+%C5%BCniwa%2C+dekoracje+imprezowe%2C+t%C5%82o+fotograficzne%2C+239+x+178+cm" Type="http://schemas.openxmlformats.org/officeDocument/2006/relationships/hyperlink" TargetMode="External"></Relationship><Relationship Id="rId46" Target="https://www.amazon.pl/dp/B0FVLNWRRZ" Type="http://schemas.openxmlformats.org/officeDocument/2006/relationships/hyperlink" TargetMode="External"></Relationship><Relationship Id="rId47" Target="https://www.google.pl/search?q=Szcz%C4%99%C5%9Bliwego+Nowego+Roku+t%C5%82o+2026+sylwestra+fotografia+t%C5%82o+srebrne+brokatowe+fajerwerki+t%C5%82o+fotograficzne+zimowe+wakacje+rodzina+festiwal+impreza+dekoracja+baner+materia%C5%82y+%28239+x+178+cm%29" Type="http://schemas.openxmlformats.org/officeDocument/2006/relationships/hyperlink" TargetMode="External"></Relationship><Relationship Id="rId48" Target="https://www.amazon.pl/dp/B0FCFRFNKN" Type="http://schemas.openxmlformats.org/officeDocument/2006/relationships/hyperlink" TargetMode="External"></Relationship><Relationship Id="rId49" Target="https://www.google.pl/search?q=Girlanda+bo%C5%BConarodzeniowa+10+m%2C+zielona+girlanda+na+Bo%C5%BCe+Narodzenie%2C+metaliczna+lameta%2C+dekoracja+bo%C5%BConarodzeniowa%2C+girlanda+na+choink%C4%99%2C+imprez%C4%99%2C+wieniec%2C+do+u%C5%BCytku+wewn%C4%85trz+i+na+wesele%2C+Bo%C5%BCe" Type="http://schemas.openxmlformats.org/officeDocument/2006/relationships/hyperlink" TargetMode="External"></Relationship><Relationship Id="rId50" Target="https://www.amazon.pl/dp/B0D9LRTN94" Type="http://schemas.openxmlformats.org/officeDocument/2006/relationships/hyperlink" TargetMode="External"></Relationship><Relationship Id="rId51" Target="https://www.google.pl/search?q=Weihnachtsgirlande+10m%2C+Girlande+Weihnachten+Aussen%2C+Tannengirlande%2C+Weihnachtsdeko%2C+Gr%C3%BCn+Wei%C3%9F%2C+Weihnachtsgirlande+Treppe%2C+Geeignet+f%C3%BCr+die+Dekoration+von+Weihnachten+und+Winterferien" Type="http://schemas.openxmlformats.org/officeDocument/2006/relationships/hyperlink" TargetMode="External"></Relationship><Relationship Id="rId52" Target="https://www.amazon.pl/dp/B09W2FGC3T" Type="http://schemas.openxmlformats.org/officeDocument/2006/relationships/hyperlink" TargetMode="External"></Relationship><Relationship Id="rId53" Target="https://www.google.pl/search?q=3+Paczki+Metalowe+zas%C5%82ony+migocz%C4%85ce+Li%C5%9B%C4%87+fr%C4%99dzle+Lustrzane+zas%C5%82ony+okienne%2C+dekoracja+na+urodziny%2C+wesele+100+x+250+cm+-+Laser+Jasny+Niebieski" Type="http://schemas.openxmlformats.org/officeDocument/2006/relationships/hyperlink" TargetMode="External"></Relationship><Relationship Id="rId54" Target="https://www.amazon.pl/dp/B0CQP53ZF1" Type="http://schemas.openxmlformats.org/officeDocument/2006/relationships/hyperlink" TargetMode="External"></Relationship><Relationship Id="rId55" Target="https://www.google.pl/search?q=Eid+Mubarak+zestaw+baner%C3%B3w%2C+Ramadan+Mubarak%2C+wisz%C4%85cy+baner+spiralny%2C+gwiazda%2C+ksi%C4%99%C5%BCyc%2C+latarnia%2C+meczet%2C+Ramadan%2C+Kareem%2C+dekoracja+na+festiwal%2C+imprez%C4%99%2C+dekoracja+%28niebieski%29" Type="http://schemas.openxmlformats.org/officeDocument/2006/relationships/hyperlink" TargetMode="External"></Relationship><Relationship Id="rId56" Target="https://www.amazon.pl/dp/B015I0PGFU" Type="http://schemas.openxmlformats.org/officeDocument/2006/relationships/hyperlink" TargetMode="External"></Relationship><Relationship Id="rId57" Target="https://www.google.pl/search?q=Wieniec+ozdobiony+girland%C4%85+%28z%C5%82oty%29" Type="http://schemas.openxmlformats.org/officeDocument/2006/relationships/hyperlink" TargetMode="External"></Relationship><Relationship Id="rId58" Target="https://www.amazon.pl/dp/B0FKMTX4BQ" Type="http://schemas.openxmlformats.org/officeDocument/2006/relationships/hyperlink" TargetMode="External"></Relationship><Relationship Id="rId59" Target="https://www.google.pl/search?q=Zestaw+naczy%C5%84+imprezowych+z+klock%C3%B3w%2C+67+sztuk%2C+zestaw+dekoracyjny+z+talerzami%2C+serwetkami%2C+obrusami%2C+kubkami+i+banerami%2C+zestaw+akcesori%C3%B3w+imprezowych+dla+10+go%C5%9Bci" Type="http://schemas.openxmlformats.org/officeDocument/2006/relationships/hyperlink" TargetMode="External"></Relationship><Relationship Id="rId60" Target="https://www.amazon.pl/dp/B0FXXBBGP6" Type="http://schemas.openxmlformats.org/officeDocument/2006/relationships/hyperlink" TargetMode="External"></Relationship><Relationship Id="rId61" Target="https://www.google.pl/search?q=Neonowe+t%C5%82o+szcz%C4%99%C5%9Bliwych+walentynek+20+x+150+cm+kolorowe+t%C5%82o+do+fotografii+walentynkowej+baner+dekoracje+materia%C5%82y+fotograficzne+rekwizyty+fotograficzne" Type="http://schemas.openxmlformats.org/officeDocument/2006/relationships/hyperlink" TargetMode="External"></Relationship><Relationship Id="rId62" Target="https://www.amazon.pl/dp/B0FXX7TV3W" Type="http://schemas.openxmlformats.org/officeDocument/2006/relationships/hyperlink" TargetMode="External"></Relationship><Relationship Id="rId63" Target="https://www.google.pl/search?q=Neonowe+t%C5%82o+szcz%C4%99%C5%9Bliwych+walentynek+15+x+100+cm+kolorowe+t%C5%82o+do+fotografii+walentynkowej+baner+dekoracje+materia%C5%82y+fotograficzne+rekwizyty+fotograficzne" Type="http://schemas.openxmlformats.org/officeDocument/2006/relationships/hyperlink" TargetMode="External"></Relationship><Relationship Id="rId64" Target="https://www.amazon.pl/dp/B0FSD81C86" Type="http://schemas.openxmlformats.org/officeDocument/2006/relationships/hyperlink" TargetMode="External"></Relationship><Relationship Id="rId65" Target="https://www.google.pl/search?q=2026+Chi%C5%84ski+Nowy+Rok+T%C5%82o+2026+Czerwona+Latarnia+Rok+Konia+Tradycyjny+Festiwal+Wiosenny+Fotografia+T%C5%82o+dla+Rodziny+Chi%C5%84ski+Ksi%C4%99%C5%BCycowy+Nowy+Rok+Dekoracje+Imprezowe+Rekwizyty+fotograficzne" Type="http://schemas.openxmlformats.org/officeDocument/2006/relationships/hyperlink" TargetMode="External"></Relationship><Relationship Id="rId66" Target="https://www.amazon.pl/dp/B0D6GCRQFC" Type="http://schemas.openxmlformats.org/officeDocument/2006/relationships/hyperlink" TargetMode="External"></Relationship><Relationship Id="rId67" Target="https://www.google.pl/search?q=Kwiatowy+papierowy+wachlarz+dekoracje+na+%C5%9Bcian%C4%99+wachlarze+papieru+dekoracja+klasy+papier+kwiatowy+t%C5%82o+dekoracja+papierowe+wachlarze+dekoracja+wisz%C4%85ce+papierowe+wachlarze+r%C3%B3%C5%BCowy+kwiat+dekoracja+%C5%9Bcienna" Type="http://schemas.openxmlformats.org/officeDocument/2006/relationships/hyperlink" TargetMode="External"></Relationship><Relationship Id="rId68" Target="https://www.amazon.pl/dp/B0DJ46JRK7" Type="http://schemas.openxmlformats.org/officeDocument/2006/relationships/hyperlink" TargetMode="External"></Relationship><Relationship Id="rId69" Target="https://www.google.pl/search?q=R%C3%B3%C5%BCowy+%C5%82uk+t%C5%82o+kokarda+dekoracje+na+przyj%C4%99cie+urodzinowe+r%C3%B3%C5%BCowa+akwarela+dziki+kwiat+motyl+impreza+baner+do+fotografii+dziewczyny+przyj%C4%99cie+urodzinowe+ciasto+materia%C5%82y+sto%C5%82owe+%2818+x+13+m%29" Type="http://schemas.openxmlformats.org/officeDocument/2006/relationships/hyperlink" TargetMode="External"></Relationship><Relationship Id="rId70" Target="https://www.amazon.pl/dp/B0DKWBZ12F" Type="http://schemas.openxmlformats.org/officeDocument/2006/relationships/hyperlink" TargetMode="External"></Relationship><Relationship Id="rId71" Target="https://www.google.pl/search?q=Szcz%C4%99%C5%9Bliwych+walentynek+t%C5%82o+baner+r%C3%B3%C5%BCowe+walentynki+t%C5%82o+serce+t%C5%82o+do+fotografii+walentynki+impreza+dekoracja+fotobudka+rekwizyt+%2815+x+122+m%29" Type="http://schemas.openxmlformats.org/officeDocument/2006/relationships/hyperlink" TargetMode="External"></Relationship><Relationship Id="rId72" Target="https://www.amazon.pl/dp/B0DPFDQ7VF" Type="http://schemas.openxmlformats.org/officeDocument/2006/relationships/hyperlink" TargetMode="External"></Relationship><Relationship Id="rId73" Target="https://www.google.pl/search?q=Szcz%C4%99%C5%9Bliwego+Dnia+%C5%9Awi%C4%99tego+Patryka+t%C5%82o+na+imprez%C4%99+irlandzki+dzie%C5%84+szcz%C4%99%C5%9Bcia+zielona+koniczyna+t%C5%82o+zdj%C4%99cie+dzie%C5%84+%C5%9Bwi%C4%99tego+Patryka+baner+dekoracje+budki+fotograficznej+%2820+x+152+m%29" Type="http://schemas.openxmlformats.org/officeDocument/2006/relationships/hyperlink" TargetMode="External"></Relationship><Relationship Id="rId74" Target="https://www.amazon.pl/dp/B0FHW9LJMQ" Type="http://schemas.openxmlformats.org/officeDocument/2006/relationships/hyperlink" TargetMode="External"></Relationship><Relationship Id="rId75" Target="https://www.google.pl/search?q=Zestaw+dekoracyjny+na+Halloween%2C+horror+HAPPY+HALLOWEEN+girlanda+dekoracyjna%2C+z+przera%C5%BCaj%C4%85cym+materia%C5%82em%2C+balony+lateksowe%2C+dekoracja+tort%C3%B3w%2C+paj%C4%99czyna%2C+paj%C4%85ki%2C+naklejki%2C+dynie%2C+nietoperz%2C+dekoracja" Type="http://schemas.openxmlformats.org/officeDocument/2006/relationships/hyperlink" TargetMode="External"></Relationship><Relationship Id="rId76" Target="https://www.amazon.pl/dp/B0DDXLWYNJ" Type="http://schemas.openxmlformats.org/officeDocument/2006/relationships/hyperlink" TargetMode="External"></Relationship><Relationship Id="rId77" Target="https://www.google.pl/search?q=VEYLIN+25cm+silbernes+Pentagramm%EF%BC%8CWeihnachtsbaum+Stern+Tpper%2CChristbaumspitze+Stern+Silber%2C+Weihnachtsdeko+Baumspitze+%28Silberne%29" Type="http://schemas.openxmlformats.org/officeDocument/2006/relationships/hyperlink" TargetMode="External"></Relationship><Relationship Id="rId78" Target="https://www.amazon.pl/dp/B0FJ8CK744" Type="http://schemas.openxmlformats.org/officeDocument/2006/relationships/hyperlink" TargetMode="External"></Relationship><Relationship Id="rId79" Target="https://www.google.pl/search?q=VEYLIN+Pentagram+w+kolorze+szampana%2C+25+cm%2C+gwiazda+choinkowa%2C+dekoracja+bo%C5%BConarodzeniowa+%28szampa%C5%84ski%29" Type="http://schemas.openxmlformats.org/officeDocument/2006/relationships/hyperlink" TargetMode="External"></Relationship><Relationship Id="rId80" Target="https://www.amazon.pl/dp/B0CXXNWYNJ" Type="http://schemas.openxmlformats.org/officeDocument/2006/relationships/hyperlink" TargetMode="External"></Relationship><Relationship Id="rId81" Target="https://www.google.pl/search?q=ZALAON+Bleistift+mit+radiergummi+kinder%2C24+St%C3%BCck+Cartoon+Radiergummikopf+Bleistift%2C+lustige+Bleistifte+f%C3%BCr+Kinder%2C+kann+zum+Schreiben%2C+%C3%9Cben+Tiere+Radiergummispitze" Type="http://schemas.openxmlformats.org/officeDocument/2006/relationships/hyperlink" TargetMode="External"></Relationship><Relationship Id="rId82" Target="https://www.amazon.pl/dp/B0CWX356LQ" Type="http://schemas.openxmlformats.org/officeDocument/2006/relationships/hyperlink" TargetMode="External"></Relationship><Relationship Id="rId83" Target="https://www.google.pl/search?q=Moskitonetz+Bett+Gro%C3%9F+M%C3%BCckennetz+Bett+Moskitonetz+Doppelbett+Betthimmel+Fliegennetz+Bett+Moskitonetz+Reise%2C+Tragbar+Moskitonetz+f%C3%BCr+Reise+und+Zuhause+Outdoor%28Blau%29" Type="http://schemas.openxmlformats.org/officeDocument/2006/relationships/hyperlink" TargetMode="External"></Relationship><Relationship Id="rId84" Target="https://www.amazon.pl/dp/B0DMZMFCS3" Type="http://schemas.openxmlformats.org/officeDocument/2006/relationships/hyperlink" TargetMode="External"></Relationship><Relationship Id="rId85" Target="https://www.google.pl/search?q=Kartka+urodzinowa+z+muzyk%C4%85%2C+kartka+urodzinowa+3D%2C+kartka+urodzinowa+z+muzyk%C4%85+i+%C5%9Bwiat%C5%82em%2C+kartka+urodzinowa+dla+kobiet%2C+m%C4%99%C5%BCczyzn%2C+ch%C5%82opc%C3%B3w%2C+dziewczyn" Type="http://schemas.openxmlformats.org/officeDocument/2006/relationships/hyperlink" TargetMode="External"></Relationship><Relationship Id="rId86" Target="https://www.amazon.pl/dp/B0DG988XPT" Type="http://schemas.openxmlformats.org/officeDocument/2006/relationships/hyperlink" TargetMode="External"></Relationship><Relationship Id="rId87" Target="https://www.google.pl/search?q=Okr%C4%85g%C5%82y+dywanik+pod+choink%C4%99%2C+120+cm%2C+koc+pod+choink%C4%99%2C+okr%C4%85g%C5%82y+dywanik+pod+choink%C4%99+%2802%29+2+sztuki" Type="http://schemas.openxmlformats.org/officeDocument/2006/relationships/hyperlink" TargetMode="External"></Relationship><Relationship Id="rId88" Target="https://www.amazon.pl/dp/B0CKTJ8QKT" Type="http://schemas.openxmlformats.org/officeDocument/2006/relationships/hyperlink" TargetMode="External"></Relationship><Relationship Id="rId89" Target="https://www.google.pl/search?q=Zestaw+40+kartek+bo%C5%BConarodzeniowych+z+kopert%C4%85%2C+nostalgiczne+kartki+bo%C5%BConarodzeniowe%2C+A5%2C+ma%C5%82e+kartki+bo%C5%BConarodzeniowe%2C+kartki+bo%C5%BConarodzeniowe%2C+zabawne+kartki+bo%C5%BConarodzeniowe+dla+rodziny%2C+przyjaci%C3%B3%C5%82+40+sztuk." Type="http://schemas.openxmlformats.org/officeDocument/2006/relationships/hyperlink" TargetMode="External"></Relationship><Relationship Id="rId90" Target="https://www.amazon.pl/dp/B0B5P92GYC" Type="http://schemas.openxmlformats.org/officeDocument/2006/relationships/hyperlink" TargetMode="External"></Relationship><Relationship Id="rId91" Target="https://www.google.pl/search?q=Nadmuchiwana+dekoracja+bo%C5%BConarodzeniowa%2C+laska+cukrowa%2C+ponadwymiarowa%2C+cukrowa+laska%2C+ozdoby+choinkowe%2C+3+szt.+%28czerwono-bia%C5%82a%29" Type="http://schemas.openxmlformats.org/officeDocument/2006/relationships/hyperlink" TargetMode="External"></Relationship><Relationship Id="rId92" Target="https://www.amazon.pl/dp/B0FM3R1336" Type="http://schemas.openxmlformats.org/officeDocument/2006/relationships/hyperlink" TargetMode="External"></Relationship><Relationship Id="rId93" Target="https://www.google.pl/search?q=3+sztuki+ba%C5%82wanek+dekoracja+bo%C5%BConarodzeniowa%2C+st%C3%B3%C5%82+drewniany%2C+dekoracja+do+wn%C4%99trz%2C+salonu%2C+parapetu%2C+sto%C5%82u%2C+korytarza%2C+jako+dekoracja+sto%C5%82u%2C+nowoczesna" Type="http://schemas.openxmlformats.org/officeDocument/2006/relationships/hyperlink" TargetMode="External"></Relationship><Relationship Id="rId94" Target="https://www.amazon.pl/dp/B0FF36N2B6" Type="http://schemas.openxmlformats.org/officeDocument/2006/relationships/hyperlink" TargetMode="External"></Relationship><Relationship Id="rId95" Target="https://www.google.pl/search?q=18+sztuk+balon%C3%B3w+pirackich%2C+30+cm%2C+pirackie+balony+dekoracyjne%2C+balony+na+urodziny%2C+urodziny+pirat%C3%B3w%2C+akcesoria+na+urodziny%2C+Halloween" Type="http://schemas.openxmlformats.org/officeDocument/2006/relationships/hyperlink" TargetMode="External"></Relationship><Relationship Id="rId96" Target="https://www.amazon.pl/dp/B0DXL3BMHT" Type="http://schemas.openxmlformats.org/officeDocument/2006/relationships/hyperlink" TargetMode="External"></Relationship><Relationship Id="rId97" Target="https://www.google.pl/search?q=JUNEBRUSHS+Banery+wielkanocne+na+zewn%C4%85trz%2C+du%C5%BCe+d%C5%82ugie+wiosenne+kr%C3%B3liczki%2C+baner+wielkanocny%2C+polowanie+na+jajka%2C+dekoracje%2C+motyl%2C+kwiat+do+wewn%C4%85trz%2C+Wielkanoc%2C+impreza+tematyczna%2C+rustykalny+znak" Type="http://schemas.openxmlformats.org/officeDocument/2006/relationships/hyperlink" TargetMode="External"></Relationship><Relationship Id="rId98" Target="https://www.amazon.pl/dp/B0CN2P5P87" Type="http://schemas.openxmlformats.org/officeDocument/2006/relationships/hyperlink" TargetMode="External"></Relationship><Relationship Id="rId99" Target="https://www.google.pl/search?q=Haooryx+XtraLarge+Baner+z+okazji+pierwszej+komunii+%C5%9Bwi%C4%99tej%2C+r%C3%B3%C5%BCowy" Type="http://schemas.openxmlformats.org/officeDocument/2006/relationships/hyperlink" TargetMode="External"></Relationship><Relationship Id="rId100" Target="https://www.amazon.pl/dp/B0FJ1XKV5R" Type="http://schemas.openxmlformats.org/officeDocument/2006/relationships/hyperlink" TargetMode="External"></Relationship><Relationship Id="rId101" Target="https://www.google.pl/search?q=Dekoracja+bo%C5%BConarodzeniowa+do+wn%C4%99trz%2C+dywan+kuchenny%2C+Bo%C5%BCe+Narodzenie%2C+na+zewn%C4%85trz%2C+dywan+bo%C5%BConarodzeniowy%2C+dekoracja+do+salonu%2C+dekoracja+bo%C5%BConarodzeniowa%2C+dywan%2C+bie%C5%BCnik+kuchenny%2C+Bo%C5%BCe+Narodzenie+Czerwona+wycieraczka" Type="http://schemas.openxmlformats.org/officeDocument/2006/relationships/hyperlink" TargetMode="External"></Relationship><Relationship Id="rId102" Target="https://www.amazon.pl/dp/B0G2BSGDFG" Type="http://schemas.openxmlformats.org/officeDocument/2006/relationships/hyperlink" TargetMode="External"></Relationship><Relationship Id="rId103" Target="https://www.google.pl/search?q=Happy+Birthday+girlanda+dekoracyjna%2C+czarno-z%C5%82ota%2C+girlanda+urodzinowa+dla+doros%C5%82ych%2C+baner+z+chor%C4%85giewkami%2C+girlanda+urodzinowa+dla+ch%C5%82opc%C3%B3w+i+dziewczynek" Type="http://schemas.openxmlformats.org/officeDocument/2006/relationships/hyperlink" TargetMode="External"></Relationship><Relationship Id="rId104" Target="https://www.amazon.pl/dp/B0F9NXJ7MT" Type="http://schemas.openxmlformats.org/officeDocument/2006/relationships/hyperlink" TargetMode="External"></Relationship><Relationship Id="rId105" Target="https://www.google.pl/search?q=Zestaw+30+bombek+bo%C5%BConarodzeniowych%2C+czarno-bia%C5%82e%2C+6+cm%2C+r%C4%99cznie+wykonane%2C+z+zawieszk%C4%85%2C+na+ozdoby+choinkowe+i+bombki+bo%C5%BConarodzeniowe+%28czarne%29" Type="http://schemas.openxmlformats.org/officeDocument/2006/relationships/hyperlink" TargetMode="External"></Relationship><Relationship Id="rId106" Target="https://www.amazon.pl/dp/B0FG6QMSC9" Type="http://schemas.openxmlformats.org/officeDocument/2006/relationships/hyperlink" TargetMode="External"></Relationship><Relationship Id="rId107" Target="https://www.google.pl/search?q=Sztuczne+ga%C5%82%C4%85zki+sosny+Norfolk+z+15+czerwonymi+jagodami+-+30+cm+wiecznie+zielone+ga%C5%82%C4%85zki+sosny+Xsmas+Norfolk+-+sztuczne+li%C5%9Bcie+zieleni+Pi+ne+ig%C5%82y+do+samodzielnego+wykonania+wie%C5%84c%C3%B3w%2C+r%C4%99kodzie%C5%82a+Typ+1" Type="http://schemas.openxmlformats.org/officeDocument/2006/relationships/hyperlink" TargetMode="External"></Relationship><Relationship Id="rId108" Target="https://www.amazon.pl/dp/B0DRP7NFZ1" Type="http://schemas.openxmlformats.org/officeDocument/2006/relationships/hyperlink" TargetMode="External"></Relationship><Relationship Id="rId109" Target="https://www.google.pl/search?q=per%C5%82owa+kokardka+dekoracja+tort+czarny+%C5%82uk+topper+na+tort+urodzinowy+%C5%82uk+kokardka+na+tort+urodzinowy+dekoracja+na+przyj%C4%99cie+urodzinowe+z+kokardk%C4%85+na+wiecz%C3%B3r+panie%C5%84ski" Type="http://schemas.openxmlformats.org/officeDocument/2006/relationships/hyperlink" TargetMode="External"></Relationship><Relationship Id="rId110" Target="https://www.amazon.pl/dp/B0BKQKBXMC" Type="http://schemas.openxmlformats.org/officeDocument/2006/relationships/hyperlink" TargetMode="External"></Relationship><Relationship Id="rId111" Target="https://www.google.pl/search?q=Toyvian+Mini+Strickm%C3%BCtzen%2C+20+St%C3%BCck+Kleine+Wollm%C3%BCtzen+zum+Basteln+Dekorieren+S%C3%BC%C3%9Fe+Flaschenm%C3%BCtzen+f%C3%BCr+Smoothies+Wein+Miniatur+H%C3%BCte+f%C3%BCr+Puppen+Eierw%C3%A4rmer+Deko+Festliche+Party+Zubeh%C3%B6r" Type="http://schemas.openxmlformats.org/officeDocument/2006/relationships/hyperlink" TargetMode="External"></Relationship><Relationship Id="rId112" Target="https://www.amazon.pl/dp/B0DJ9BJFD5" Type="http://schemas.openxmlformats.org/officeDocument/2006/relationships/hyperlink" TargetMode="External"></Relationship><Relationship Id="rId113" Target="https://www.google.pl/search?q=Toyvian+20+sztuk+mini+kapeluszy+do+majsterkowania+Bo%C5%BCe+Narodzenie+Mini+kapelusze+materia%C5%82+czapka+bo%C5%BConarodzeniowa+mini+czapka+dzianinowa+czerwona" Type="http://schemas.openxmlformats.org/officeDocument/2006/relationships/hyperlink" TargetMode="External"></Relationship><Relationship Id="rId114" Target="https://www.amazon.pl/dp/B0FNMJ5N4R" Type="http://schemas.openxmlformats.org/officeDocument/2006/relationships/hyperlink" TargetMode="External"></Relationship><Relationship Id="rId115" Target="https://www.google.pl/search?q=GoldRock+Balony+Sylwester+Deko+2026+Party%2C+14+%C3%97+Balony+Happy+New+Year%2C+Balon+foliowy+2026+Cyfry+Happy+New+Year+Balon+Dekoracja+sylwestrowa+Zestaw%2C+Gwiazda+Deko+Sylwester+Balon%2C+Dekoracja+noworoczna+Kula+z+r%C3%B3%C5%BCowego+z%C5%82ota+%E2%80%93+styl" Type="http://schemas.openxmlformats.org/officeDocument/2006/relationships/hyperlink" TargetMode="External"></Relationship><Relationship Id="rId116" Target="https://www.amazon.pl/dp/B0BCVHKVF2" Type="http://schemas.openxmlformats.org/officeDocument/2006/relationships/hyperlink" TargetMode="External"></Relationship><Relationship Id="rId117" Target="https://www.google.pl/search?q=1650+szt.+Happy+Birthday+r%C3%B3%C5%BCowe+z%C5%82oto+konfetti+1%2F13%2F16%2F18%2F20%2F21%2F30%2F40%2F50%2F60%2F70%2F80%2F90+cyfrowe+dekoracyjne+konfetti+serce+konfetti+idealne+do+dekoracji+sto%C5%82u%2C+artyku%C5%82%C3%B3w+imprezowych+%2813%29" Type="http://schemas.openxmlformats.org/officeDocument/2006/relationships/hyperlink" TargetMode="External"></Relationship><Relationship Id="rId118" Target="https://www.amazon.pl/dp/B0FKMBVNBP" Type="http://schemas.openxmlformats.org/officeDocument/2006/relationships/hyperlink" TargetMode="External"></Relationship><Relationship Id="rId119" Target="https://www.google.pl/search?q=Kostium+s%C5%82o%C5%84ca%2C+zestaw+akcesori%C3%B3w+z+gwiazdkami%2C+naklejka+na+twarz+i+opaska+na+w%C5%82osy%2C+s%C5%82o%C5%84ce%2C+kostium+s%C5%82o%C5%84ca%2C+opaska+do+w%C5%82os%C3%B3w+dla+kobiet%2C+rzymska+%2C+Cosplay%2C+ozdoba+g%C5%82owy+na" Type="http://schemas.openxmlformats.org/officeDocument/2006/relationships/hyperlink" TargetMode="External"></Relationship><Relationship Id="rId120" Target="https://www.amazon.pl/dp/B0FK2PHGF6" Type="http://schemas.openxmlformats.org/officeDocument/2006/relationships/hyperlink" TargetMode="External"></Relationship><Relationship Id="rId121" Target="https://www.google.pl/search?q=Naklejki+bo%C5%BConarodzeniowe" Type="http://schemas.openxmlformats.org/officeDocument/2006/relationships/hyperlink" TargetMode="External"></Relationship><Relationship Id="rId122" Target="https://www.amazon.pl/dp/B0F9NYFVB6" Type="http://schemas.openxmlformats.org/officeDocument/2006/relationships/hyperlink" TargetMode="External"></Relationship><Relationship Id="rId123" Target="https://www.google.pl/search?q=30+sztuk+bombek+bo%C5%BConarodzeniowych%2C+zestaw+dekoracji+bo%C5%BConarodzeniowych%2C+czarne%2C+6+cm%2C+r%C4%99cznie+wykonane+z+zawieszk%C4%85%2C+na+ozdoby+choinkowe+i+bombki+bo%C5%BConarodzeniowe" Type="http://schemas.openxmlformats.org/officeDocument/2006/relationships/hyperlink" TargetMode="External"></Relationship><Relationship Id="rId124" Target="https://www.amazon.pl/dp/B0F9VD3H28" Type="http://schemas.openxmlformats.org/officeDocument/2006/relationships/hyperlink" TargetMode="External"></Relationship><Relationship Id="rId125" Target="https://www.google.pl/search?q=32+szt.+balony+z+farm%C4%85+dekoracja+na+urodziny+dla+farmy+dekoracje+tematyczne+odpowiednie+na+urodziny+dzieci+i+dekoracje+na+imprez%C4%99+rocznicow%C4%85+flagi+balonowe" Type="http://schemas.openxmlformats.org/officeDocument/2006/relationships/hyperlink" TargetMode="External"></Relationship><Relationship Id="rId126" Target="https://www.amazon.pl/dp/B0F29H7KQX" Type="http://schemas.openxmlformats.org/officeDocument/2006/relationships/hyperlink" TargetMode="External"></Relationship><Relationship Id="rId127" Target="https://www.google.pl/search?q=zielone+i+br%C4%85zowe+kulki+dekoracja+tortu+dekoracja+tortu+zielona+t%C4%99cza+dekoracja+na+przyj%C4%99cie+urodzinowe+w%C4%99dkarskie+na+po%C5%BCegnalne+przyj%C4%99cia+urodzinowe+na+emerytur%C4%99" Type="http://schemas.openxmlformats.org/officeDocument/2006/relationships/hyperlink" TargetMode="External"></Relationship><Relationship Id="rId128" Target="https://www.amazon.pl/dp/B0DC6VK7Q5" Type="http://schemas.openxmlformats.org/officeDocument/2006/relationships/hyperlink" TargetMode="External"></Relationship><Relationship Id="rId129" Target="https://www.google.pl/search?q=Festicy+3er+Set+LED+Weihnachtsdeko+Fenster+2026+I+Fensterdeko+Weihnachten+Weihnachtsbaum%2C+Weihnachtsmann%2C+REH%2C+mit+Saugnapf+I+Fensterbeleuchtung+Weihnachten+I+Beleuchtete+Weihnachtsdeko+Innen+Fenste" Type="http://schemas.openxmlformats.org/officeDocument/2006/relationships/hyperlink" TargetMode="External"></Relationship><Relationship Id="rId130" Target="https://www.amazon.pl/dp/B0FVSZ57LP" Type="http://schemas.openxmlformats.org/officeDocument/2006/relationships/hyperlink" TargetMode="External"></Relationship><Relationship Id="rId131" Target="https://www.google.pl/search?q=MAGICLULU+8+sztuk+okular%C3%B3w+noworocznych+2026%2C+papierowe+okulary+z+numerami+brokatowymi+na+Sylwestra%2C+zako%C5%84czenie+szko%C5%82y%2C+urlop%2C+rekwizyty+do+zdj%C4%99%C4%87" Type="http://schemas.openxmlformats.org/officeDocument/2006/relationships/hyperlink" TargetMode="External"></Relationship><Relationship Id="rId132" Target="https://www.amazon.pl/dp/B0FY2RZ24D" Type="http://schemas.openxmlformats.org/officeDocument/2006/relationships/hyperlink" TargetMode="External"></Relationship><Relationship Id="rId133" Target="https://www.google.pl/search?q=24+sztuki+nak%C5%82adki+na+babeczki+do+pojazd%C3%B3w+terenowych%2C+kolorowe+motywy+pojazd%C3%B3w+terenowych%2C+dekoracja+na+ciasto%2C+akcesoria+dla+dzieci%2C+na+urodziny%2C+na+imprez%C4%99" Type="http://schemas.openxmlformats.org/officeDocument/2006/relationships/hyperlink" TargetMode="External"></Relationship><Relationship Id="rId134" Target="https://www.amazon.pl/dp/B0FNJ7XGRH" Type="http://schemas.openxmlformats.org/officeDocument/2006/relationships/hyperlink" TargetMode="External"></Relationship><Relationship Id="rId135" Target="https://www.google.pl/search?q=3+sztuki+dekoracji+bo%C5%BConarodzeniowych+na+okno%2C+o%C5%9Bwietlenie+bo%C5%BConarodzeniowe+LED+do+wewn%C4%85trz+z+przyssawk%C4%85+i+haczykiem%2C+zasilanie+bateryjne%2C+wisz%C4%85ca+dekoracja+bo%C5%BConarodzeniowa+do+okien%2C+wewn%C4%85trz+i+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15</v>
      </c>
      <c r="H3" s="2">
        <v>330</v>
      </c>
      <c r="I3" s="5">
        <v>35.83</v>
      </c>
      <c r="J3" s="5">
        <v>53.76</v>
      </c>
      <c r="K3" s="5">
        <v>3.58</v>
      </c>
    </row>
    <row r="4" ht="80" customHeight="true">
      <c r="B4" s="2"/>
      <c r="C4" s="2" t="s">
        <v>10</v>
      </c>
      <c r="D4" s="2" t="s">
        <v>11</v>
      </c>
      <c r="E4" s="3" t="s">
        <v>14</v>
      </c>
      <c r="F4" s="4" t="s">
        <v>15</v>
      </c>
      <c r="G4" s="2">
        <v>1</v>
      </c>
      <c r="H4" s="2">
        <v>316</v>
      </c>
      <c r="I4" s="5">
        <v>57.73</v>
      </c>
      <c r="J4" s="5">
        <v>5.76</v>
      </c>
      <c r="K4" s="5">
        <v>5.76</v>
      </c>
    </row>
    <row r="5">
      <c r="B5" s="2"/>
      <c r="C5" s="2" t="s">
        <v>10</v>
      </c>
      <c r="D5" s="2" t="s">
        <v>11</v>
      </c>
      <c r="E5" s="3" t="s">
        <v>16</v>
      </c>
      <c r="F5" s="4" t="s">
        <v>17</v>
      </c>
      <c r="G5" s="2">
        <v>1</v>
      </c>
      <c r="H5" s="2">
        <v>290</v>
      </c>
      <c r="I5" s="5">
        <v>28.35</v>
      </c>
      <c r="J5" s="5">
        <v>2.82</v>
      </c>
      <c r="K5" s="5">
        <v>2.82</v>
      </c>
    </row>
    <row r="6" ht="80" customHeight="true">
      <c r="B6" s="2"/>
      <c r="C6" s="2" t="s">
        <v>10</v>
      </c>
      <c r="D6" s="2" t="s">
        <v>11</v>
      </c>
      <c r="E6" s="3" t="s">
        <v>18</v>
      </c>
      <c r="F6" s="4" t="s">
        <v>19</v>
      </c>
      <c r="G6" s="2">
        <v>1</v>
      </c>
      <c r="H6" s="2">
        <v>290</v>
      </c>
      <c r="I6" s="5">
        <v>32.24</v>
      </c>
      <c r="J6" s="5">
        <v>3.25</v>
      </c>
      <c r="K6" s="5">
        <v>3.25</v>
      </c>
    </row>
    <row r="7" ht="80" customHeight="true">
      <c r="B7" s="2"/>
      <c r="C7" s="2" t="s">
        <v>10</v>
      </c>
      <c r="D7" s="2" t="s">
        <v>11</v>
      </c>
      <c r="E7" s="3" t="s">
        <v>20</v>
      </c>
      <c r="F7" s="4" t="s">
        <v>21</v>
      </c>
      <c r="G7" s="2">
        <v>1</v>
      </c>
      <c r="H7" s="2">
        <v>300</v>
      </c>
      <c r="I7" s="5">
        <v>51.11</v>
      </c>
      <c r="J7" s="5">
        <v>5.12</v>
      </c>
      <c r="K7" s="5">
        <v>5.12</v>
      </c>
    </row>
    <row r="8" ht="80" customHeight="true">
      <c r="B8" s="2"/>
      <c r="C8" s="2" t="s">
        <v>10</v>
      </c>
      <c r="D8" s="2" t="s">
        <v>11</v>
      </c>
      <c r="E8" s="3" t="s">
        <v>22</v>
      </c>
      <c r="F8" s="4" t="s">
        <v>23</v>
      </c>
      <c r="G8" s="2">
        <v>1</v>
      </c>
      <c r="H8" s="2">
        <v>2240</v>
      </c>
      <c r="I8" s="5">
        <v>107.6</v>
      </c>
      <c r="J8" s="5">
        <v>10.76</v>
      </c>
      <c r="K8" s="5">
        <v>10.76</v>
      </c>
    </row>
    <row r="9" ht="80" customHeight="true">
      <c r="B9" s="2"/>
      <c r="C9" s="2" t="s">
        <v>10</v>
      </c>
      <c r="D9" s="2" t="s">
        <v>11</v>
      </c>
      <c r="E9" s="3" t="s">
        <v>24</v>
      </c>
      <c r="F9" s="4" t="s">
        <v>25</v>
      </c>
      <c r="G9" s="2">
        <v>1</v>
      </c>
      <c r="H9" s="2">
        <v>130</v>
      </c>
      <c r="I9" s="5">
        <v>32.24</v>
      </c>
      <c r="J9" s="5">
        <v>3.25</v>
      </c>
      <c r="K9" s="5">
        <v>3.25</v>
      </c>
    </row>
    <row r="10" ht="80" customHeight="true">
      <c r="B10" s="2"/>
      <c r="C10" s="2" t="s">
        <v>10</v>
      </c>
      <c r="D10" s="2" t="s">
        <v>11</v>
      </c>
      <c r="E10" s="3" t="s">
        <v>26</v>
      </c>
      <c r="F10" s="4" t="s">
        <v>27</v>
      </c>
      <c r="G10" s="2">
        <v>4</v>
      </c>
      <c r="H10" s="2">
        <v>32</v>
      </c>
      <c r="I10" s="5">
        <v>40.86</v>
      </c>
      <c r="J10" s="5">
        <v>16.35</v>
      </c>
      <c r="K10" s="5">
        <v>4.09</v>
      </c>
    </row>
    <row r="11" ht="80" customHeight="true">
      <c r="B11" s="2"/>
      <c r="C11" s="2" t="s">
        <v>10</v>
      </c>
      <c r="D11" s="2" t="s">
        <v>11</v>
      </c>
      <c r="E11" s="3" t="s">
        <v>28</v>
      </c>
      <c r="F11" s="4" t="s">
        <v>29</v>
      </c>
      <c r="G11" s="2">
        <v>1</v>
      </c>
      <c r="H11" s="2">
        <v>130</v>
      </c>
      <c r="I11" s="5">
        <v>40.14</v>
      </c>
      <c r="J11" s="5">
        <v>4.01</v>
      </c>
      <c r="K11" s="5">
        <v>4.01</v>
      </c>
    </row>
    <row r="12" ht="80" customHeight="true">
      <c r="B12" s="2"/>
      <c r="C12" s="2" t="s">
        <v>10</v>
      </c>
      <c r="D12" s="2" t="s">
        <v>11</v>
      </c>
      <c r="E12" s="3" t="s">
        <v>30</v>
      </c>
      <c r="F12" s="4" t="s">
        <v>31</v>
      </c>
      <c r="G12" s="2">
        <v>1</v>
      </c>
      <c r="H12" s="2">
        <v>840</v>
      </c>
      <c r="I12" s="5">
        <v>94.5</v>
      </c>
      <c r="J12" s="5">
        <v>9.44</v>
      </c>
      <c r="K12" s="5">
        <v>9.44</v>
      </c>
    </row>
    <row r="13" ht="80" customHeight="true">
      <c r="B13" s="2"/>
      <c r="C13" s="2" t="s">
        <v>10</v>
      </c>
      <c r="D13" s="2" t="s">
        <v>11</v>
      </c>
      <c r="E13" s="3" t="s">
        <v>32</v>
      </c>
      <c r="F13" s="4" t="s">
        <v>33</v>
      </c>
      <c r="G13" s="2">
        <v>1</v>
      </c>
      <c r="H13" s="2">
        <v>560</v>
      </c>
      <c r="I13" s="5">
        <v>91.72</v>
      </c>
      <c r="J13" s="5">
        <v>9.18</v>
      </c>
      <c r="K13" s="5">
        <v>9.18</v>
      </c>
    </row>
    <row r="14" ht="80" customHeight="true">
      <c r="B14" s="2"/>
      <c r="C14" s="2" t="s">
        <v>10</v>
      </c>
      <c r="D14" s="2" t="s">
        <v>11</v>
      </c>
      <c r="E14" s="3" t="s">
        <v>34</v>
      </c>
      <c r="F14" s="4" t="s">
        <v>35</v>
      </c>
      <c r="G14" s="2">
        <v>2</v>
      </c>
      <c r="H14" s="2">
        <v>10</v>
      </c>
      <c r="I14" s="5">
        <v>28.18</v>
      </c>
      <c r="J14" s="5">
        <v>5.64</v>
      </c>
      <c r="K14" s="5">
        <v>2.82</v>
      </c>
    </row>
    <row r="15" ht="80" customHeight="true">
      <c r="B15" s="2"/>
      <c r="C15" s="2" t="s">
        <v>10</v>
      </c>
      <c r="D15" s="2" t="s">
        <v>11</v>
      </c>
      <c r="E15" s="3" t="s">
        <v>36</v>
      </c>
      <c r="F15" s="4" t="s">
        <v>37</v>
      </c>
      <c r="G15" s="2">
        <v>1</v>
      </c>
      <c r="H15" s="2">
        <v>220</v>
      </c>
      <c r="I15" s="5">
        <v>81.43</v>
      </c>
      <c r="J15" s="5">
        <v>8.16</v>
      </c>
      <c r="K15" s="5">
        <v>8.16</v>
      </c>
    </row>
    <row r="16" ht="80" customHeight="true">
      <c r="B16" s="2"/>
      <c r="C16" s="2" t="s">
        <v>10</v>
      </c>
      <c r="D16" s="2" t="s">
        <v>11</v>
      </c>
      <c r="E16" s="3" t="s">
        <v>38</v>
      </c>
      <c r="F16" s="4" t="s">
        <v>39</v>
      </c>
      <c r="G16" s="2">
        <v>3</v>
      </c>
      <c r="H16" s="2">
        <v>200</v>
      </c>
      <c r="I16" s="5">
        <v>96.2</v>
      </c>
      <c r="J16" s="5">
        <v>28.87</v>
      </c>
      <c r="K16" s="5">
        <v>9.62</v>
      </c>
    </row>
    <row r="17" ht="80" customHeight="true">
      <c r="B17" s="2"/>
      <c r="C17" s="2" t="s">
        <v>10</v>
      </c>
      <c r="D17" s="2" t="s">
        <v>11</v>
      </c>
      <c r="E17" s="3" t="s">
        <v>40</v>
      </c>
      <c r="F17" s="4" t="s">
        <v>41</v>
      </c>
      <c r="G17" s="2">
        <v>1</v>
      </c>
      <c r="H17" s="2">
        <v>20</v>
      </c>
      <c r="I17" s="5">
        <v>32.24</v>
      </c>
      <c r="J17" s="5">
        <v>3.25</v>
      </c>
      <c r="K17" s="5">
        <v>3.25</v>
      </c>
    </row>
    <row r="18" ht="80" customHeight="true">
      <c r="B18" s="2"/>
      <c r="C18" s="2" t="s">
        <v>10</v>
      </c>
      <c r="D18" s="2" t="s">
        <v>11</v>
      </c>
      <c r="E18" s="3" t="s">
        <v>42</v>
      </c>
      <c r="F18" s="4" t="s">
        <v>43</v>
      </c>
      <c r="G18" s="2">
        <v>1</v>
      </c>
      <c r="H18" s="2">
        <v>150</v>
      </c>
      <c r="I18" s="5">
        <v>49.83</v>
      </c>
      <c r="J18" s="5">
        <v>5</v>
      </c>
      <c r="K18" s="5">
        <v>5</v>
      </c>
    </row>
    <row r="19" ht="80" customHeight="true">
      <c r="B19" s="2"/>
      <c r="C19" s="2" t="s">
        <v>10</v>
      </c>
      <c r="D19" s="2" t="s">
        <v>11</v>
      </c>
      <c r="E19" s="3" t="s">
        <v>44</v>
      </c>
      <c r="F19" s="4" t="s">
        <v>45</v>
      </c>
      <c r="G19" s="2">
        <v>3</v>
      </c>
      <c r="H19" s="2">
        <v>30</v>
      </c>
      <c r="I19" s="5">
        <v>38.39</v>
      </c>
      <c r="J19" s="5">
        <v>11.53</v>
      </c>
      <c r="K19" s="5">
        <v>3.84</v>
      </c>
    </row>
    <row r="20" ht="80" customHeight="true">
      <c r="B20" s="2"/>
      <c r="C20" s="2" t="s">
        <v>10</v>
      </c>
      <c r="D20" s="2" t="s">
        <v>11</v>
      </c>
      <c r="E20" s="3" t="s">
        <v>46</v>
      </c>
      <c r="F20" s="4" t="s">
        <v>47</v>
      </c>
      <c r="G20" s="2">
        <v>2</v>
      </c>
      <c r="H20" s="2">
        <v>120</v>
      </c>
      <c r="I20" s="5">
        <v>26.86</v>
      </c>
      <c r="J20" s="5">
        <v>5.38</v>
      </c>
      <c r="K20" s="5">
        <v>2.69</v>
      </c>
    </row>
    <row r="21" ht="80" customHeight="true">
      <c r="B21" s="2"/>
      <c r="C21" s="2" t="s">
        <v>10</v>
      </c>
      <c r="D21" s="2" t="s">
        <v>11</v>
      </c>
      <c r="E21" s="3" t="s">
        <v>48</v>
      </c>
      <c r="F21" s="4" t="s">
        <v>49</v>
      </c>
      <c r="G21" s="2">
        <v>1</v>
      </c>
      <c r="H21" s="2">
        <v>67</v>
      </c>
      <c r="I21" s="5">
        <v>10.72</v>
      </c>
      <c r="J21" s="5">
        <v>1.07</v>
      </c>
      <c r="K21" s="5">
        <v>1.07</v>
      </c>
    </row>
    <row r="22" ht="80" customHeight="true">
      <c r="B22" s="2"/>
      <c r="C22" s="2" t="s">
        <v>10</v>
      </c>
      <c r="D22" s="2" t="s">
        <v>11</v>
      </c>
      <c r="E22" s="3" t="s">
        <v>50</v>
      </c>
      <c r="F22" s="4" t="s">
        <v>51</v>
      </c>
      <c r="G22" s="2">
        <v>6</v>
      </c>
      <c r="H22" s="2">
        <v>220</v>
      </c>
      <c r="I22" s="5">
        <v>35.83</v>
      </c>
      <c r="J22" s="5">
        <v>21.48</v>
      </c>
      <c r="K22" s="5">
        <v>3.58</v>
      </c>
    </row>
    <row r="23" ht="80" customHeight="true">
      <c r="B23" s="2"/>
      <c r="C23" s="2" t="s">
        <v>10</v>
      </c>
      <c r="D23" s="2" t="s">
        <v>11</v>
      </c>
      <c r="E23" s="3" t="s">
        <v>52</v>
      </c>
      <c r="F23" s="4" t="s">
        <v>53</v>
      </c>
      <c r="G23" s="2">
        <v>1</v>
      </c>
      <c r="H23" s="2">
        <v>280</v>
      </c>
      <c r="I23" s="5">
        <v>21.48</v>
      </c>
      <c r="J23" s="5">
        <v>2.14</v>
      </c>
      <c r="K23" s="5">
        <v>2.14</v>
      </c>
    </row>
    <row r="24" ht="80" customHeight="true">
      <c r="B24" s="2"/>
      <c r="C24" s="2" t="s">
        <v>10</v>
      </c>
      <c r="D24" s="2" t="s">
        <v>11</v>
      </c>
      <c r="E24" s="3" t="s">
        <v>54</v>
      </c>
      <c r="F24" s="4" t="s">
        <v>55</v>
      </c>
      <c r="G24" s="2">
        <v>1</v>
      </c>
      <c r="H24" s="2">
        <v>250</v>
      </c>
      <c r="I24" s="5">
        <v>75.79</v>
      </c>
      <c r="J24" s="5">
        <v>7.6</v>
      </c>
      <c r="K24" s="5">
        <v>7.6</v>
      </c>
    </row>
    <row r="25" ht="80" customHeight="true">
      <c r="B25" s="2"/>
      <c r="C25" s="2" t="s">
        <v>10</v>
      </c>
      <c r="D25" s="2" t="s">
        <v>11</v>
      </c>
      <c r="E25" s="3" t="s">
        <v>56</v>
      </c>
      <c r="F25" s="4" t="s">
        <v>57</v>
      </c>
      <c r="G25" s="2">
        <v>1</v>
      </c>
      <c r="H25" s="2">
        <v>250</v>
      </c>
      <c r="I25" s="5">
        <v>75.32</v>
      </c>
      <c r="J25" s="5">
        <v>7.52</v>
      </c>
      <c r="K25" s="5">
        <v>7.52</v>
      </c>
    </row>
    <row r="26" ht="80" customHeight="true">
      <c r="B26" s="2"/>
      <c r="C26" s="2" t="s">
        <v>10</v>
      </c>
      <c r="D26" s="2" t="s">
        <v>11</v>
      </c>
      <c r="E26" s="3" t="s">
        <v>58</v>
      </c>
      <c r="F26" s="4" t="s">
        <v>59</v>
      </c>
      <c r="G26" s="2">
        <v>5</v>
      </c>
      <c r="H26" s="2">
        <v>170</v>
      </c>
      <c r="I26" s="5">
        <v>25.06</v>
      </c>
      <c r="J26" s="5">
        <v>12.55</v>
      </c>
      <c r="K26" s="5">
        <v>2.51</v>
      </c>
    </row>
    <row r="27">
      <c r="B27" s="2"/>
      <c r="C27" s="2" t="s">
        <v>10</v>
      </c>
      <c r="D27" s="2" t="s">
        <v>11</v>
      </c>
      <c r="E27" s="3" t="s">
        <v>60</v>
      </c>
      <c r="F27" s="4" t="s">
        <v>61</v>
      </c>
      <c r="G27" s="2">
        <v>1</v>
      </c>
      <c r="H27" s="2">
        <v>190</v>
      </c>
      <c r="I27" s="5">
        <v>21.48</v>
      </c>
      <c r="J27" s="5">
        <v>2.14</v>
      </c>
      <c r="K27" s="5">
        <v>2.14</v>
      </c>
    </row>
    <row r="28" ht="80" customHeight="true">
      <c r="B28" s="2"/>
      <c r="C28" s="2" t="s">
        <v>10</v>
      </c>
      <c r="D28" s="2" t="s">
        <v>11</v>
      </c>
      <c r="E28" s="3" t="s">
        <v>62</v>
      </c>
      <c r="F28" s="4" t="s">
        <v>63</v>
      </c>
      <c r="G28" s="2">
        <v>1</v>
      </c>
      <c r="H28" s="2">
        <v>210</v>
      </c>
      <c r="I28" s="5">
        <v>38.47</v>
      </c>
      <c r="J28" s="5">
        <v>3.84</v>
      </c>
      <c r="K28" s="5">
        <v>3.84</v>
      </c>
    </row>
    <row r="29" ht="80" customHeight="true">
      <c r="B29" s="2"/>
      <c r="C29" s="2" t="s">
        <v>10</v>
      </c>
      <c r="D29" s="2" t="s">
        <v>11</v>
      </c>
      <c r="E29" s="3" t="s">
        <v>64</v>
      </c>
      <c r="F29" s="4" t="s">
        <v>65</v>
      </c>
      <c r="G29" s="2">
        <v>3</v>
      </c>
      <c r="H29" s="2">
        <v>150</v>
      </c>
      <c r="I29" s="5">
        <v>31.98</v>
      </c>
      <c r="J29" s="5">
        <v>9.61</v>
      </c>
      <c r="K29" s="5">
        <v>3.2</v>
      </c>
    </row>
    <row r="30" ht="80" customHeight="true">
      <c r="B30" s="2"/>
      <c r="C30" s="2" t="s">
        <v>10</v>
      </c>
      <c r="D30" s="2" t="s">
        <v>11</v>
      </c>
      <c r="E30" s="3" t="s">
        <v>66</v>
      </c>
      <c r="F30" s="4" t="s">
        <v>67</v>
      </c>
      <c r="G30" s="2">
        <v>1</v>
      </c>
      <c r="H30" s="2">
        <v>1270</v>
      </c>
      <c r="I30" s="5">
        <v>69.99</v>
      </c>
      <c r="J30" s="5">
        <v>7</v>
      </c>
      <c r="K30" s="5">
        <v>7</v>
      </c>
    </row>
    <row r="31" ht="80" customHeight="true">
      <c r="B31" s="2"/>
      <c r="C31" s="2" t="s">
        <v>10</v>
      </c>
      <c r="D31" s="2" t="s">
        <v>11</v>
      </c>
      <c r="E31" s="3" t="s">
        <v>68</v>
      </c>
      <c r="F31" s="4" t="s">
        <v>69</v>
      </c>
      <c r="G31" s="2">
        <v>2</v>
      </c>
      <c r="H31" s="2">
        <v>420</v>
      </c>
      <c r="I31" s="5">
        <v>68.32</v>
      </c>
      <c r="J31" s="5">
        <v>13.66</v>
      </c>
      <c r="K31" s="5">
        <v>6.83</v>
      </c>
    </row>
    <row r="32" ht="80" customHeight="true">
      <c r="B32" s="2"/>
      <c r="C32" s="2" t="s">
        <v>10</v>
      </c>
      <c r="D32" s="2" t="s">
        <v>11</v>
      </c>
      <c r="E32" s="3" t="s">
        <v>70</v>
      </c>
      <c r="F32" s="4" t="s">
        <v>71</v>
      </c>
      <c r="G32" s="2">
        <v>1</v>
      </c>
      <c r="H32" s="2">
        <v>0</v>
      </c>
      <c r="I32" s="5">
        <v>76.86</v>
      </c>
      <c r="J32" s="5">
        <v>7.69</v>
      </c>
      <c r="K32" s="5">
        <v>7.69</v>
      </c>
    </row>
    <row r="33" ht="80" customHeight="true">
      <c r="B33" s="2"/>
      <c r="C33" s="2" t="s">
        <v>10</v>
      </c>
      <c r="D33" s="2" t="s">
        <v>11</v>
      </c>
      <c r="E33" s="3" t="s">
        <v>72</v>
      </c>
      <c r="F33" s="4" t="s">
        <v>73</v>
      </c>
      <c r="G33" s="2">
        <v>1</v>
      </c>
      <c r="H33" s="2">
        <v>0</v>
      </c>
      <c r="I33" s="5">
        <v>76.86</v>
      </c>
      <c r="J33" s="5">
        <v>7.69</v>
      </c>
      <c r="K33" s="5">
        <v>7.69</v>
      </c>
    </row>
    <row r="34" ht="80" customHeight="true">
      <c r="B34" s="2"/>
      <c r="C34" s="2" t="s">
        <v>10</v>
      </c>
      <c r="D34" s="2" t="s">
        <v>11</v>
      </c>
      <c r="E34" s="3" t="s">
        <v>74</v>
      </c>
      <c r="F34" s="4" t="s">
        <v>75</v>
      </c>
      <c r="G34" s="2">
        <v>1</v>
      </c>
      <c r="H34" s="2">
        <v>300</v>
      </c>
      <c r="I34" s="5">
        <v>76.86</v>
      </c>
      <c r="J34" s="5">
        <v>7.69</v>
      </c>
      <c r="K34" s="5">
        <v>7.69</v>
      </c>
    </row>
    <row r="35" ht="80" customHeight="true">
      <c r="B35" s="2"/>
      <c r="C35" s="2" t="s">
        <v>10</v>
      </c>
      <c r="D35" s="2" t="s">
        <v>11</v>
      </c>
      <c r="E35" s="3" t="s">
        <v>76</v>
      </c>
      <c r="F35" s="4" t="s">
        <v>77</v>
      </c>
      <c r="G35" s="2">
        <v>4</v>
      </c>
      <c r="H35" s="2">
        <v>170</v>
      </c>
      <c r="I35" s="5">
        <v>40.86</v>
      </c>
      <c r="J35" s="5">
        <v>16.35</v>
      </c>
      <c r="K35" s="5">
        <v>4.09</v>
      </c>
    </row>
    <row r="36" ht="80" customHeight="true">
      <c r="B36" s="2"/>
      <c r="C36" s="2" t="s">
        <v>10</v>
      </c>
      <c r="D36" s="2" t="s">
        <v>11</v>
      </c>
      <c r="E36" s="3" t="s">
        <v>78</v>
      </c>
      <c r="F36" s="4" t="s">
        <v>79</v>
      </c>
      <c r="G36" s="2">
        <v>1</v>
      </c>
      <c r="H36" s="2">
        <v>310</v>
      </c>
      <c r="I36" s="5">
        <v>35.53</v>
      </c>
      <c r="J36" s="5">
        <v>3.54</v>
      </c>
      <c r="K36" s="5">
        <v>3.54</v>
      </c>
    </row>
    <row r="37" ht="80" customHeight="true">
      <c r="B37" s="2"/>
      <c r="C37" s="2" t="s">
        <v>10</v>
      </c>
      <c r="D37" s="2" t="s">
        <v>11</v>
      </c>
      <c r="E37" s="3" t="s">
        <v>80</v>
      </c>
      <c r="F37" s="4" t="s">
        <v>81</v>
      </c>
      <c r="G37" s="2">
        <v>2</v>
      </c>
      <c r="H37" s="2">
        <v>400</v>
      </c>
      <c r="I37" s="5">
        <v>28.48</v>
      </c>
      <c r="J37" s="5">
        <v>5.68</v>
      </c>
      <c r="K37" s="5">
        <v>2.84</v>
      </c>
    </row>
    <row r="38" ht="80" customHeight="true">
      <c r="B38" s="2"/>
      <c r="C38" s="2" t="s">
        <v>10</v>
      </c>
      <c r="D38" s="2" t="s">
        <v>11</v>
      </c>
      <c r="E38" s="3" t="s">
        <v>82</v>
      </c>
      <c r="F38" s="4" t="s">
        <v>83</v>
      </c>
      <c r="G38" s="2">
        <v>1</v>
      </c>
      <c r="H38" s="2">
        <v>400</v>
      </c>
      <c r="I38" s="5">
        <v>74.68</v>
      </c>
      <c r="J38" s="5">
        <v>7.47</v>
      </c>
      <c r="K38" s="5">
        <v>7.47</v>
      </c>
    </row>
    <row r="39" ht="80" customHeight="true">
      <c r="B39" s="2"/>
      <c r="C39" s="2" t="s">
        <v>10</v>
      </c>
      <c r="D39" s="2" t="s">
        <v>11</v>
      </c>
      <c r="E39" s="3" t="s">
        <v>84</v>
      </c>
      <c r="F39" s="4" t="s">
        <v>85</v>
      </c>
      <c r="G39" s="2">
        <v>1</v>
      </c>
      <c r="H39" s="2">
        <v>390</v>
      </c>
      <c r="I39" s="5">
        <v>22.93</v>
      </c>
      <c r="J39" s="5">
        <v>2.31</v>
      </c>
      <c r="K39" s="5">
        <v>2.31</v>
      </c>
    </row>
    <row r="40">
      <c r="B40" s="2"/>
      <c r="C40" s="2" t="s">
        <v>10</v>
      </c>
      <c r="D40" s="2" t="s">
        <v>11</v>
      </c>
      <c r="E40" s="3" t="s">
        <v>86</v>
      </c>
      <c r="F40" s="4" t="s">
        <v>87</v>
      </c>
      <c r="G40" s="2">
        <v>1</v>
      </c>
      <c r="H40" s="2">
        <v>150</v>
      </c>
      <c r="I40" s="5">
        <v>25.06</v>
      </c>
      <c r="J40" s="5">
        <v>2.52</v>
      </c>
      <c r="K40" s="5">
        <v>2.52</v>
      </c>
    </row>
    <row r="41" ht="80" customHeight="true">
      <c r="B41" s="2"/>
      <c r="C41" s="2" t="s">
        <v>10</v>
      </c>
      <c r="D41" s="2" t="s">
        <v>11</v>
      </c>
      <c r="E41" s="3" t="s">
        <v>88</v>
      </c>
      <c r="F41" s="4" t="s">
        <v>89</v>
      </c>
      <c r="G41" s="2">
        <v>2</v>
      </c>
      <c r="H41" s="2">
        <v>80</v>
      </c>
      <c r="I41" s="5">
        <v>25.06</v>
      </c>
      <c r="J41" s="5">
        <v>5</v>
      </c>
      <c r="K41" s="5">
        <v>2.5</v>
      </c>
    </row>
    <row r="42">
      <c r="B42" s="2"/>
      <c r="C42" s="2" t="s">
        <v>10</v>
      </c>
      <c r="D42" s="2" t="s">
        <v>11</v>
      </c>
      <c r="E42" s="3" t="s">
        <v>90</v>
      </c>
      <c r="F42" s="4" t="s">
        <v>91</v>
      </c>
      <c r="G42" s="2">
        <v>1</v>
      </c>
      <c r="H42" s="2">
        <v>410</v>
      </c>
      <c r="I42" s="5">
        <v>21.48</v>
      </c>
      <c r="J42" s="5">
        <v>2.14</v>
      </c>
      <c r="K42" s="5">
        <v>2.14</v>
      </c>
    </row>
    <row r="43">
      <c r="B43" s="2"/>
      <c r="C43" s="2" t="s">
        <v>10</v>
      </c>
      <c r="D43" s="2" t="s">
        <v>11</v>
      </c>
      <c r="E43" s="3" t="s">
        <v>92</v>
      </c>
      <c r="F43" s="4" t="s">
        <v>93</v>
      </c>
      <c r="G43" s="2">
        <v>1</v>
      </c>
      <c r="H43" s="2">
        <v>360</v>
      </c>
      <c r="I43" s="5">
        <v>39.45</v>
      </c>
      <c r="J43" s="5">
        <v>3.93</v>
      </c>
      <c r="K43" s="5">
        <v>3.93</v>
      </c>
    </row>
    <row r="44" ht="80" customHeight="true">
      <c r="B44" s="2"/>
      <c r="C44" s="2" t="s">
        <v>10</v>
      </c>
      <c r="D44" s="2" t="s">
        <v>11</v>
      </c>
      <c r="E44" s="3" t="s">
        <v>94</v>
      </c>
      <c r="F44" s="4" t="s">
        <v>95</v>
      </c>
      <c r="G44" s="2">
        <v>3</v>
      </c>
      <c r="H44" s="2">
        <v>110</v>
      </c>
      <c r="I44" s="5">
        <v>37.32</v>
      </c>
      <c r="J44" s="5">
        <v>11.19</v>
      </c>
      <c r="K44" s="5">
        <v>3.73</v>
      </c>
    </row>
    <row r="45" ht="80" customHeight="true">
      <c r="B45" s="2"/>
      <c r="C45" s="2" t="s">
        <v>10</v>
      </c>
      <c r="D45" s="2" t="s">
        <v>11</v>
      </c>
      <c r="E45" s="3" t="s">
        <v>96</v>
      </c>
      <c r="F45" s="4" t="s">
        <v>97</v>
      </c>
      <c r="G45" s="2">
        <v>1</v>
      </c>
      <c r="H45" s="2">
        <v>250</v>
      </c>
      <c r="I45" s="5">
        <v>38.47</v>
      </c>
      <c r="J45" s="5">
        <v>3.84</v>
      </c>
      <c r="K45" s="5">
        <v>3.84</v>
      </c>
    </row>
    <row r="46" ht="80" customHeight="true">
      <c r="B46" s="2"/>
      <c r="C46" s="2" t="s">
        <v>10</v>
      </c>
      <c r="D46" s="2" t="s">
        <v>11</v>
      </c>
      <c r="E46" s="3" t="s">
        <v>98</v>
      </c>
      <c r="F46" s="4" t="s">
        <v>99</v>
      </c>
      <c r="G46" s="2">
        <v>1</v>
      </c>
      <c r="H46" s="2">
        <v>180</v>
      </c>
      <c r="I46" s="5">
        <v>35.48</v>
      </c>
      <c r="J46" s="5">
        <v>3.54</v>
      </c>
      <c r="K46" s="5">
        <v>3.54</v>
      </c>
    </row>
    <row r="47" ht="80" customHeight="true">
      <c r="B47" s="2"/>
      <c r="C47" s="2" t="s">
        <v>10</v>
      </c>
      <c r="D47" s="2" t="s">
        <v>11</v>
      </c>
      <c r="E47" s="3" t="s">
        <v>100</v>
      </c>
      <c r="F47" s="4" t="s">
        <v>101</v>
      </c>
      <c r="G47" s="2">
        <v>1</v>
      </c>
      <c r="H47" s="2">
        <v>150</v>
      </c>
      <c r="I47" s="5">
        <v>33.65</v>
      </c>
      <c r="J47" s="5">
        <v>3.37</v>
      </c>
      <c r="K47" s="5">
        <v>3.37</v>
      </c>
    </row>
    <row r="48" ht="80" customHeight="true">
      <c r="B48" s="2"/>
      <c r="C48" s="2" t="s">
        <v>10</v>
      </c>
      <c r="D48" s="2" t="s">
        <v>11</v>
      </c>
      <c r="E48" s="3" t="s">
        <v>102</v>
      </c>
      <c r="F48" s="4" t="s">
        <v>103</v>
      </c>
      <c r="G48" s="2">
        <v>3</v>
      </c>
      <c r="H48" s="2">
        <v>160</v>
      </c>
      <c r="I48" s="5">
        <v>28.65</v>
      </c>
      <c r="J48" s="5">
        <v>8.58</v>
      </c>
      <c r="K48" s="5">
        <v>2.86</v>
      </c>
    </row>
    <row r="49" ht="80" customHeight="true">
      <c r="B49" s="2"/>
      <c r="C49" s="2" t="s">
        <v>10</v>
      </c>
      <c r="D49" s="2" t="s">
        <v>11</v>
      </c>
      <c r="E49" s="3" t="s">
        <v>104</v>
      </c>
      <c r="F49" s="4" t="s">
        <v>105</v>
      </c>
      <c r="G49" s="2">
        <v>2</v>
      </c>
      <c r="H49" s="2">
        <v>50</v>
      </c>
      <c r="I49" s="5">
        <v>21.48</v>
      </c>
      <c r="J49" s="5">
        <v>4.31</v>
      </c>
      <c r="K49" s="5">
        <v>2.15</v>
      </c>
    </row>
    <row r="50" ht="80" customHeight="true">
      <c r="B50" s="2"/>
      <c r="C50" s="2" t="s">
        <v>10</v>
      </c>
      <c r="D50" s="2" t="s">
        <v>11</v>
      </c>
      <c r="E50" s="3" t="s">
        <v>106</v>
      </c>
      <c r="F50" s="4" t="s">
        <v>107</v>
      </c>
      <c r="G50" s="2">
        <v>3</v>
      </c>
      <c r="H50" s="2">
        <v>150</v>
      </c>
      <c r="I50" s="5">
        <v>25.06</v>
      </c>
      <c r="J50" s="5">
        <v>7.52</v>
      </c>
      <c r="K50" s="5">
        <v>2.51</v>
      </c>
    </row>
    <row r="51" ht="80" customHeight="true">
      <c r="B51" s="2"/>
      <c r="C51" s="2" t="s">
        <v>10</v>
      </c>
      <c r="D51" s="2" t="s">
        <v>11</v>
      </c>
      <c r="E51" s="3" t="s">
        <v>108</v>
      </c>
      <c r="F51" s="4" t="s">
        <v>109</v>
      </c>
      <c r="G51" s="2">
        <v>1</v>
      </c>
      <c r="H51" s="2">
        <v>200</v>
      </c>
      <c r="I51" s="5">
        <v>41.89</v>
      </c>
      <c r="J51" s="5">
        <v>4.18</v>
      </c>
      <c r="K51" s="5">
        <v>4.18</v>
      </c>
    </row>
    <row r="52" ht="80" customHeight="true">
      <c r="B52" s="2"/>
      <c r="C52" s="2" t="s">
        <v>10</v>
      </c>
      <c r="D52" s="2" t="s">
        <v>11</v>
      </c>
      <c r="E52" s="3" t="s">
        <v>110</v>
      </c>
      <c r="F52" s="4" t="s">
        <v>111</v>
      </c>
      <c r="G52" s="2">
        <v>19</v>
      </c>
      <c r="H52" s="2">
        <v>610</v>
      </c>
      <c r="I52" s="5">
        <v>74.17</v>
      </c>
      <c r="J52" s="5">
        <v>140.91</v>
      </c>
      <c r="K52" s="5">
        <v>7.42</v>
      </c>
    </row>
    <row r="53" ht="80" customHeight="true">
      <c r="B53" s="2"/>
      <c r="C53" s="2" t="s">
        <v>10</v>
      </c>
      <c r="D53" s="2" t="s">
        <v>11</v>
      </c>
      <c r="E53" s="3" t="s">
        <v>112</v>
      </c>
      <c r="F53" s="4" t="s">
        <v>113</v>
      </c>
      <c r="G53" s="2">
        <v>4</v>
      </c>
      <c r="H53" s="2">
        <v>19</v>
      </c>
      <c r="I53" s="5">
        <v>21.48</v>
      </c>
      <c r="J53" s="5">
        <v>8.58</v>
      </c>
      <c r="K53" s="5">
        <v>2.15</v>
      </c>
    </row>
    <row r="54" ht="80" customHeight="true">
      <c r="B54" s="2"/>
      <c r="C54" s="2" t="s">
        <v>10</v>
      </c>
      <c r="D54" s="2" t="s">
        <v>11</v>
      </c>
      <c r="E54" s="3" t="s">
        <v>114</v>
      </c>
      <c r="F54" s="4" t="s">
        <v>115</v>
      </c>
      <c r="G54" s="2">
        <v>4</v>
      </c>
      <c r="H54" s="2">
        <v>290</v>
      </c>
      <c r="I54" s="5">
        <v>46.63</v>
      </c>
      <c r="J54" s="5">
        <v>18.66</v>
      </c>
      <c r="K54" s="5">
        <v>4.67</v>
      </c>
    </row>
    <row r="55" ht="80" customHeight="true">
      <c r="B55" s="2"/>
      <c r="C55" s="2" t="s">
        <v>10</v>
      </c>
      <c r="D55" s="2" t="s">
        <v>11</v>
      </c>
      <c r="E55" s="3" t="s">
        <v>116</v>
      </c>
      <c r="F55" s="4" t="s">
        <v>117</v>
      </c>
      <c r="G55" s="2">
        <v>1</v>
      </c>
      <c r="H55" s="2">
        <v>540</v>
      </c>
      <c r="I55" s="5">
        <v>64.05</v>
      </c>
      <c r="J55" s="5">
        <v>6.4</v>
      </c>
      <c r="K55" s="5">
        <v>6.4</v>
      </c>
    </row>
    <row r="56" ht="80" customHeight="true">
      <c r="B56" s="2"/>
      <c r="C56" s="2" t="s">
        <v>10</v>
      </c>
      <c r="D56" s="2" t="s">
        <v>11</v>
      </c>
      <c r="E56" s="3" t="s">
        <v>118</v>
      </c>
      <c r="F56" s="4" t="s">
        <v>119</v>
      </c>
      <c r="G56" s="2">
        <v>2</v>
      </c>
      <c r="H56" s="2">
        <v>10</v>
      </c>
      <c r="I56" s="5">
        <v>31.98</v>
      </c>
      <c r="J56" s="5">
        <v>6.4</v>
      </c>
      <c r="K56" s="5">
        <v>3.2</v>
      </c>
    </row>
    <row r="57">
      <c r="B57" s="2"/>
      <c r="C57" s="2" t="s">
        <v>10</v>
      </c>
      <c r="D57" s="2" t="s">
        <v>11</v>
      </c>
      <c r="E57" s="3" t="s">
        <v>120</v>
      </c>
      <c r="F57" s="4" t="s">
        <v>121</v>
      </c>
      <c r="G57" s="2">
        <v>1</v>
      </c>
      <c r="H57" s="2">
        <v>41</v>
      </c>
      <c r="I57" s="5">
        <v>32.79</v>
      </c>
      <c r="J57" s="5">
        <v>3.29</v>
      </c>
      <c r="K57" s="5">
        <v>3.29</v>
      </c>
    </row>
    <row r="58" ht="80" customHeight="true">
      <c r="B58" s="2"/>
      <c r="C58" s="2" t="s">
        <v>10</v>
      </c>
      <c r="D58" s="2" t="s">
        <v>11</v>
      </c>
      <c r="E58" s="3" t="s">
        <v>122</v>
      </c>
      <c r="F58" s="4" t="s">
        <v>123</v>
      </c>
      <c r="G58" s="2">
        <v>1</v>
      </c>
      <c r="H58" s="2">
        <v>40</v>
      </c>
      <c r="I58" s="5">
        <v>24.72</v>
      </c>
      <c r="J58" s="5">
        <v>2.48</v>
      </c>
      <c r="K58" s="5">
        <v>2.48</v>
      </c>
    </row>
    <row r="59" ht="80" customHeight="true">
      <c r="B59" s="2"/>
      <c r="C59" s="2" t="s">
        <v>10</v>
      </c>
      <c r="D59" s="2" t="s">
        <v>11</v>
      </c>
      <c r="E59" s="3" t="s">
        <v>124</v>
      </c>
      <c r="F59" s="4" t="s">
        <v>125</v>
      </c>
      <c r="G59" s="2">
        <v>1</v>
      </c>
      <c r="H59" s="2">
        <v>60</v>
      </c>
      <c r="I59" s="5">
        <v>28.74</v>
      </c>
      <c r="J59" s="5">
        <v>2.86</v>
      </c>
      <c r="K59" s="5">
        <v>2.86</v>
      </c>
    </row>
    <row r="60" ht="80" customHeight="true">
      <c r="B60" s="2"/>
      <c r="C60" s="2" t="s">
        <v>10</v>
      </c>
      <c r="D60" s="2" t="s">
        <v>11</v>
      </c>
      <c r="E60" s="3" t="s">
        <v>126</v>
      </c>
      <c r="F60" s="4" t="s">
        <v>127</v>
      </c>
      <c r="G60" s="2">
        <v>1</v>
      </c>
      <c r="H60" s="2">
        <v>39</v>
      </c>
      <c r="I60" s="5">
        <v>68.32</v>
      </c>
      <c r="J60" s="5">
        <v>6.83</v>
      </c>
      <c r="K60" s="5">
        <v>6.83</v>
      </c>
    </row>
    <row r="61" ht="80" customHeight="true">
      <c r="B61" s="2"/>
      <c r="C61" s="2" t="s">
        <v>10</v>
      </c>
      <c r="D61" s="2" t="s">
        <v>11</v>
      </c>
      <c r="E61" s="3" t="s">
        <v>128</v>
      </c>
      <c r="F61" s="4" t="s">
        <v>129</v>
      </c>
      <c r="G61" s="2">
        <v>1</v>
      </c>
      <c r="H61" s="2">
        <v>60</v>
      </c>
      <c r="I61" s="5">
        <v>28.65</v>
      </c>
      <c r="J61" s="5">
        <v>2.86</v>
      </c>
      <c r="K61" s="5">
        <v>2.86</v>
      </c>
    </row>
    <row r="62" ht="80" customHeight="true">
      <c r="B62" s="2"/>
      <c r="C62" s="2" t="s">
        <v>10</v>
      </c>
      <c r="D62" s="2" t="s">
        <v>11</v>
      </c>
      <c r="E62" s="3" t="s">
        <v>130</v>
      </c>
      <c r="F62" s="4" t="s">
        <v>131</v>
      </c>
      <c r="G62" s="2">
        <v>1</v>
      </c>
      <c r="H62" s="2">
        <v>170</v>
      </c>
      <c r="I62" s="5">
        <v>35.83</v>
      </c>
      <c r="J62" s="5">
        <v>3.59</v>
      </c>
      <c r="K62" s="5">
        <v>3.59</v>
      </c>
    </row>
    <row r="63" ht="80" customHeight="true">
      <c r="B63" s="2"/>
      <c r="C63" s="2" t="s">
        <v>10</v>
      </c>
      <c r="D63" s="2" t="s">
        <v>11</v>
      </c>
      <c r="E63" s="3" t="s">
        <v>132</v>
      </c>
      <c r="F63" s="4" t="s">
        <v>133</v>
      </c>
      <c r="G63" s="2">
        <v>12</v>
      </c>
      <c r="H63" s="2">
        <v>360</v>
      </c>
      <c r="I63" s="5">
        <v>43.04</v>
      </c>
      <c r="J63" s="5">
        <v>51.67</v>
      </c>
      <c r="K63" s="5">
        <v>4.31</v>
      </c>
    </row>
    <row r="64" ht="80" customHeight="true">
      <c r="B64" s="2"/>
      <c r="C64" s="2" t="s">
        <v>10</v>
      </c>
      <c r="D64" s="2" t="s">
        <v>11</v>
      </c>
      <c r="E64" s="3" t="s">
        <v>134</v>
      </c>
      <c r="F64" s="4" t="s">
        <v>135</v>
      </c>
      <c r="G64" s="2">
        <v>1</v>
      </c>
      <c r="H64" s="2">
        <v>180</v>
      </c>
      <c r="I64" s="5">
        <v>46.63</v>
      </c>
      <c r="J64" s="5">
        <v>4.65</v>
      </c>
      <c r="K64" s="5">
        <v>4.65</v>
      </c>
    </row>
    <row r="65" ht="80" customHeight="true">
      <c r="B65" s="2"/>
      <c r="C65" s="2" t="s">
        <v>10</v>
      </c>
      <c r="D65" s="2" t="s">
        <v>11</v>
      </c>
      <c r="E65" s="3" t="s">
        <v>136</v>
      </c>
      <c r="F65" s="4" t="s">
        <v>137</v>
      </c>
      <c r="G65" s="2">
        <v>1</v>
      </c>
      <c r="H65" s="2">
        <v>180</v>
      </c>
      <c r="I65" s="5">
        <v>39.07</v>
      </c>
      <c r="J65" s="5">
        <v>3.93</v>
      </c>
      <c r="K65" s="5">
        <v>3.93</v>
      </c>
    </row>
    <row r="66" ht="80" customHeight="true">
      <c r="B66" s="2"/>
      <c r="C66" s="2" t="s">
        <v>10</v>
      </c>
      <c r="D66" s="2" t="s">
        <v>11</v>
      </c>
      <c r="E66" s="3" t="s">
        <v>138</v>
      </c>
      <c r="F66" s="4" t="s">
        <v>139</v>
      </c>
      <c r="G66" s="2">
        <v>14</v>
      </c>
      <c r="H66" s="2">
        <v>290</v>
      </c>
      <c r="I66" s="5">
        <v>28.61</v>
      </c>
      <c r="J66" s="5">
        <v>40.05</v>
      </c>
      <c r="K66" s="5">
        <v>2.86</v>
      </c>
    </row>
    <row r="67" ht="80" customHeight="true">
      <c r="B67" s="2"/>
      <c r="C67" s="2" t="s">
        <v>10</v>
      </c>
      <c r="D67" s="2" t="s">
        <v>11</v>
      </c>
      <c r="E67" s="3" t="s">
        <v>140</v>
      </c>
      <c r="F67" s="4" t="s">
        <v>141</v>
      </c>
      <c r="G67" s="2">
        <v>1</v>
      </c>
      <c r="H67" s="2">
        <v>35</v>
      </c>
      <c r="I67" s="5">
        <v>68.32</v>
      </c>
      <c r="J67" s="5">
        <v>6.83</v>
      </c>
      <c r="K67" s="5">
        <v>6.83</v>
      </c>
    </row>
    <row r="68" ht="80" customHeight="true">
      <c r="B68" s="2"/>
      <c r="C68" s="2" t="s">
        <v>10</v>
      </c>
      <c r="D68" s="2" t="s">
        <v>11</v>
      </c>
      <c r="E68" s="3" t="s">
        <v>142</v>
      </c>
      <c r="F68" s="4" t="s">
        <v>143</v>
      </c>
      <c r="G68" s="2">
        <v>3</v>
      </c>
      <c r="H68" s="2">
        <v>5</v>
      </c>
      <c r="I68" s="5">
        <v>23.66</v>
      </c>
      <c r="J68" s="5">
        <v>7.09</v>
      </c>
      <c r="K68" s="5">
        <v>2.36</v>
      </c>
    </row>
    <row r="69" ht="80" customHeight="true">
      <c r="B69" s="2"/>
      <c r="C69" s="2" t="s">
        <v>10</v>
      </c>
      <c r="D69" s="2" t="s">
        <v>11</v>
      </c>
      <c r="E69" s="3" t="s">
        <v>144</v>
      </c>
      <c r="F69" s="4" t="s">
        <v>145</v>
      </c>
      <c r="G69" s="2">
        <v>1</v>
      </c>
      <c r="H69" s="2">
        <v>560</v>
      </c>
      <c r="I69" s="5">
        <v>72.93</v>
      </c>
      <c r="J69" s="5">
        <v>7.3</v>
      </c>
      <c r="K69" s="5">
        <v>7.3</v>
      </c>
    </row>
    <row r="70">
      <c r="G70" s="2" t="str">
        <f>SUM(G3:G69)</f>
      </c>
      <c r="H70" s="2" t="str">
        <f>SUM(H3:H69)</f>
      </c>
      <c r="I70" s="5" t="str">
        <f>SUM(I3:I69)</f>
      </c>
      <c r="J70" s="5" t="str">
        <f>SUM(J3:J69)</f>
      </c>
      <c r="K70" s="5" t="str">
        <f>SUM(K3:K69)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