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gif" ContentType="image/gif"/>
  <Default Extension="tiff" ContentType="image/tiff"/>
  <Default Extension="emf" ContentType="image/x-emf"/>
  <Default Extension="wmf" ContentType="image/x-wmf"/>
  <Default Extension="emz" ContentType="image/x-emz"/>
  <Default Extension="bmp" ContentType="image/bmp"/>
  <Default Extension="jpeg" ContentType="image/jpeg"/>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<sst xmlns="http://schemas.openxmlformats.org/spreadsheetml/2006/main" count="131" uniqueCount="131">
  <si>
    <t>ZDJĘCIE</t>
  </si>
  <si>
    <t>PALETA</t>
  </si>
  <si>
    <t>KATEGORIA</t>
  </si>
  <si>
    <t>ASIN</t>
  </si>
  <si>
    <t>NAZWA PRODUKTU</t>
  </si>
  <si>
    <t>ILOŚĆ</t>
  </si>
  <si>
    <t>WAGA</t>
  </si>
  <si>
    <t>CENA RYNKOWA</t>
  </si>
  <si>
    <t>CENA SPRZEDAŻY</t>
  </si>
  <si>
    <t>CENA JEDNOSTKOWA SPRZEDAŻY</t>
  </si>
  <si>
    <t>SET1035218</t>
  </si>
  <si>
    <t>Akcesoria dla Domu</t>
  </si>
  <si>
    <t>B0D946VGD3</t>
  </si>
  <si>
    <t>Dywan do salonu, 160 x 230 cm, duży, puszysty, z krótkim włosiem, nadaje się do prania, nowoczesny dywan z efektem 3D, antypoślizgowy, do jadalni, kuchni, sypialni, beżowy 160 x 230 cm BEŻOWY</t>
  </si>
  <si>
    <t>B07QSDR1V3</t>
  </si>
  <si>
    <t>Valia Home Mata wjazdowa - Wiele wzorów - Mata łapacz brudu do wewnątrz i na zewnątrz - Mata na stopę - Mata antypoślizgowa - Wycieraczka do butów - Design domowy 60 x 80 cm</t>
  </si>
  <si>
    <t>B0C891J2KC</t>
  </si>
  <si>
    <t>Opakowanie 8 sztuk wysokiej jakości okrągłych obrusów poliestrowych w kolorze białym o średnicy 305 cm, nadających się do prania luzem, obrusów z tkaniny poliestrowej na przyjęcia weselne, bankiety biały 8 Stück - 305cm</t>
  </si>
  <si>
    <t>B0D7VQ5WP7</t>
  </si>
  <si>
    <t>Mandioo 2 szt. Poszewki na poduszki Chenille Minimalistyczna Miękka poszewka na poduszkę Grace Trwałe poszewki na poduszki do dekoracji wnętrz Sofa Salon Sypialnia 45 x 45 cm Kolor rdzawy Rdza 45 x 45 cm, 2 sztuki</t>
  </si>
  <si>
    <t>B0FGCQ3QT3</t>
  </si>
  <si>
    <t>CAROMIO Dywan bożonarodzeniowy z gradientem, płatek śniegu, nowoczesny, nadający się do prania, antypoślizgowy, dekoracja bożonarodzeniowa, miękki dywan akcentujący do łazienki, jadalni, salonu, 80 x</t>
  </si>
  <si>
    <t>B0CZT26JJD</t>
  </si>
  <si>
    <t>DREAMZIE jedwabna poszewka 40 x 80 cm dla włosów i skóry, poszewka jedwabna 19 Momme (srebrny szary, 1 sztuka)</t>
  </si>
  <si>
    <t>B0DG35QQ8V</t>
  </si>
  <si>
    <t>Blumtal Wycieraczka 40 x 60 cm – antypoślizgowa mata zatrzymująca brud – wzór wycieraczek – wycieraczka do drzwi wejściowych – wycieraczka z wytrzymałego poliestru – wycieraczka wewnątrz/wycieraczka</t>
  </si>
  <si>
    <t>B0FWBQ38KC</t>
  </si>
  <si>
    <t>GRT Matratzenschoner Topper 140x190cm, wasserdichte Matratzenauflage Bambus 3D-Air-Bambusfaser-Kühlmatratzenbezug, Spannbettlaken Bettlaken Topper Schoner Bezug passend für Matratzen bis zu 30 cm Höhe</t>
  </si>
  <si>
    <t>B0BVRDHFLZ</t>
  </si>
  <si>
    <t>Certyfikowany przez Oeko TEX wodoodporny ochraniacz na materac 200x200 marki Twinzen - Alese 200x200 cm z oddychającej bawełny z 4 elastycznymi narożnikami 200 x 200 cm</t>
  </si>
  <si>
    <t>B09X5D45H2</t>
  </si>
  <si>
    <t>Magnetyczna moskitiera na drzwi balkonowe, 85 x 210 cm, różne rozmiary, ulepszona wersja, idealna na drzwi balkonowe, drzwi do piwnicy i tarasowe, bez wiercenia, czarne paski 85x210 cm czarny</t>
  </si>
  <si>
    <t>B0C1ZHWG5F</t>
  </si>
  <si>
    <t>Homaxy Welcome Wycieraczka na zewnątrz i wewnątrz, antypoślizgowa mata zatrzymująca brud, nadaje się do prania, do drzwi wejściowych, ogrodu (60 x 90 cm, czarna) 60 x 90 cm Czarny welcome</t>
  </si>
  <si>
    <t>B0F43P452W</t>
  </si>
  <si>
    <t>MIULEE z marszczoną taśmą, szal z pętelkami, zasłona z woalu, nowoczesny wygląd lnu, półprzezroczyste do salonu, sypialni, zasłona przesuwna, zestaw 2 szt., naturalny len, białe, 235 x 140 cm B140 x H235 cm (2 Panele) Naturalny len biały</t>
  </si>
  <si>
    <t>B0FY59RPDR</t>
  </si>
  <si>
    <t>Jednorazowa mata piknikowa do użytku na zewnątrz 200 x 160 cm</t>
  </si>
  <si>
    <t>B0F5VZ3KSG</t>
  </si>
  <si>
    <t>B01KVJJ3XO</t>
  </si>
  <si>
    <t>Bedecor Wodoodporny ochraniacz na materac, oddychająca pokrowiec na materac z premium bambusowy powierzchnią 140 x 200 cm 140x200cm</t>
  </si>
  <si>
    <t>B0CVF4SSBK</t>
  </si>
  <si>
    <t>Podróżna i kempingowa wygodna poduszka z pianki z pamięcią kształtu - łatwa do przenoszenia przenośna torba - poszewka na poduszkę regulująca temperaturę - idealna w podróży szary Ciało</t>
  </si>
  <si>
    <t>B0CZ968FL4</t>
  </si>
  <si>
    <t>Artoid Mode Akwarelowy renifer podkładka pod obrus, sezonowa zimowa kuchnia dekoracja do wnętrz świąteczne przyjęcie, 40x180 cm 40 x 180 cm, Table Runner Beżowy/zielony</t>
  </si>
  <si>
    <t>B0FS781VVX</t>
  </si>
  <si>
    <t>Artoid Mode Liliowe motyle wazon, tulipany, wiosna, poszewki na poduszki, zestaw 4 sztuk, 45 x 45 cm, Home Sweet Home, ozdobna, na kanapę, dekoracyjne 45 x 45 cm, 4 sztuki liliowy</t>
  </si>
  <si>
    <t>B0F5H4TC73</t>
  </si>
  <si>
    <t>Artoid Mode Zielona stokrotka lato tiulowa bieżnik z gazy 70 x 300 cm, dekoracja stołu kuchennego wewnątrz na urlop, szyfon, impreza, dekoracja 70 x 300 cm zielony</t>
  </si>
  <si>
    <t>B09W9DT69S</t>
  </si>
  <si>
    <t>2-częściowy zestaw dywaników łazienkowych, miękka mata łazienkowa z mikrofibry, dywanik do toalety z wycięciem, antypoślizgowa mata łazienkowa, beżowa, nadaje się do prania, zestaw dywaników Beżowy 50 x 80 cm (Rechteckig)</t>
  </si>
  <si>
    <t>B0DDC8YXTM</t>
  </si>
  <si>
    <t>SUPA MODERN Ultra cienka poduszka do spania na brzuchu, 40 x 60, płaska poduszka chłodząca, poduszka ortopedyczna o wysokości 5,7 cm, poduszka z pianki memory dla osób śpiących na brzuchu i plecach</t>
  </si>
  <si>
    <t>B0DC53XLY4</t>
  </si>
  <si>
    <t>2-częściowy komplet pościeli 135 x 200 cm, beżowo-biała, pościel dwustronna z mikrofibry, 135 x 200 cm, miękka i nie wymaga prasowania, 1 poszwa na kołdrę + 1 poszewka na poduszkę 80 x 80 cm z</t>
  </si>
  <si>
    <t>B002TPIMKE</t>
  </si>
  <si>
    <t>Größe S Herren Planam Canvas 320 Weste schwarz Modell 2164</t>
  </si>
  <si>
    <t>B0FDB3JGZS</t>
  </si>
  <si>
    <t>Artoid Mode Beżowy wiejski tkany rustykalny bieżnik stołowy w stylu boho 30x143 cm, ażurowa sezonowa świąteczna dekoracja stołu kuchennego i jadalnianego do dekoracji domu i imprez</t>
  </si>
  <si>
    <t>B0BNPD8VZB</t>
  </si>
  <si>
    <t>2 szt. pokrowiec z otworem na stół do masażu, odporny na olej, 80 x 190 cm, wodoszczelny pokrowiec na stół do masażu, nadaje się do prania, pokrowiec na stół kosmetyczny i ławki 80 x 190cm mit Loch</t>
  </si>
  <si>
    <t>B08R9WBQ2G</t>
  </si>
  <si>
    <t>PONY DANCE Zasłona zaciemniająca, srebrno-szara, zestaw 2 zasłon nieprzejrzystych, do salonu, z oczkami, nieprzejrzysta zasłona z oczkami, wys. 220 x szer. 140 cm 2xH220xB140 srebrny szary</t>
  </si>
  <si>
    <t>B0BGXLFJHB</t>
  </si>
  <si>
    <t>Homaxy Obrus o wyglądzie lnu, zmywalny, z efektem lotosu, prostokątny, 140 x 240 cm, odporny na działanie wody, ochrona przed plamami, beżowy 240 x 140 cm (Prostokąt) beżowy</t>
  </si>
  <si>
    <t>B0D3WQLLBP</t>
  </si>
  <si>
    <t>Pokrowiec na krzesło do układania w stos, pokrowiec na meble ogrodowe, wodoodporny, wiatroszczelny, ochrona przed promieniowaniem UV z woreczkiem, tkanina Oxford, pokrowiec na krzesło łodzi, na</t>
  </si>
  <si>
    <t>B0FHVY9WZ1</t>
  </si>
  <si>
    <t>Mata do baterii, 160 x 200 cm dźwiękochłonna czarna mata, do studia i domu, dla profesjonalnych perkusistów i początkujących</t>
  </si>
  <si>
    <t>B0D942Y8YG</t>
  </si>
  <si>
    <t>wyewye Maty łazienkowe z mikrofibry, 2 cm super grube dywaniki łazienkowe, super chłonne dywaniki łazienkowe 50 x 80 cm i 50 x 50 cm w kształcie litery U, kawowe</t>
  </si>
  <si>
    <t>B0FFMTWCX2</t>
  </si>
  <si>
    <t>Poduszka z pianki pamięciowej dla par, ergonomiczna poduszka ze schowkiem dla osób śpiących na boku, zmywalna poszewka poliestrowa i pianka z pamięcią kształtu z otworem po lewej stronie, poduszka do</t>
  </si>
  <si>
    <t>B0FNMCVYN3</t>
  </si>
  <si>
    <t>PONY DANCE Krótkie półprzezroczyste zasłony do sypialni z pierścieniami zasłona okienna kuchnia do wnętrz pościel 2 sztuki szer. 140 x wys. 145 cm, szaro-biały Szarawy biały B140 x H145 cm (2 Panele)</t>
  </si>
  <si>
    <t>B0C4GF88TJ</t>
  </si>
  <si>
    <t>PONY DANCE Krótkie Zasłony Okienne - 2 Sztuki 60 x 45 cm Rzymskie do Kuchni Białe z Kieszenią Półprzezroczyste z Efektem Lnu Szklane dla Dzieci B60 x H45 cm (2 Panele) biała</t>
  </si>
  <si>
    <t>B0C4GFDNP9</t>
  </si>
  <si>
    <t>PONY DANCE Eleganckie zasłony do salonu z pierścieniami biała zasłona do sypialni dekoracja wnętrz z efektem lnu 1 sztuka szer. 300 x wys. 260 cm, biała B300 x H260 cm (1 Panele) biała</t>
  </si>
  <si>
    <t>B0DXZ2SY2P</t>
  </si>
  <si>
    <t>PONY DANCE Zaciemniające zasłony kuchenne na okna, zaciemniające, termiczne, z oczkami, do szafek, jadalni, sypialni, 132 x 137 cm (wys. x szer.), 1 panel, szaro-zielone 132B x 137H cm (1 Panelen) szaro-zielony</t>
  </si>
  <si>
    <t>B0C6F31NFB</t>
  </si>
  <si>
    <t>NICETOWN Zasłony do sypialni, zasłony welonowe, kolor opalizujący gradient z oczkami, do salonu, piękne, 140 x 175, tęczowe, zestaw 2 sztuk 2 x L140 X H175 cm Tęcza</t>
  </si>
  <si>
    <t>B0CPV9DYK3</t>
  </si>
  <si>
    <t>PONY DANCE Zazdrostki, do kuchni, o wyglądzie lnu, półprzezroczyste, krótkie, w stylu dworkowym, bistro, na okno, zasłony kuchenne, krótkie, zestaw 2 sztuk, szer. 60 x wys. 120 cm, jasnobeżowe</t>
  </si>
  <si>
    <t>B0FS24HD7M</t>
  </si>
  <si>
    <t>Miękka mata do zabawy dla niemowląt, 280 x 200 x 2,5 cm, szary – dywan do pokoju dziecięcego z wysokiej jakości pianką memory – mata do raczkowania dla niemowląt z antypoślizgowym spodem – koc do Szary 200 x 280 cm</t>
  </si>
  <si>
    <t>B0BVR9HFR7</t>
  </si>
  <si>
    <t>B0D2CLFVP8</t>
  </si>
  <si>
    <t>Twinzen - Matrasbeschermer 140x200 - Waterdichte en ademende bescherming - Matrasbeschermer 140 x 200 140 x 200 cm</t>
  </si>
  <si>
    <t>B0CRVLXSBC</t>
  </si>
  <si>
    <t>Pokrowiec na materac 160x200 cm do przenoszenia i przechowywania - Solidny pokrowiec na materac z zamkiem błyskawicznym 160 x 200 cm</t>
  </si>
  <si>
    <t>B0CCSBGLJK</t>
  </si>
  <si>
    <t>Dreamzie Wodoodporna osłona na materac z 4 elastycznymi kątami - Dla Materaca 140 x 200 cm - Wyprodukowano w UE - certyfikat OEKO-TEX® 1 140 x 200 cm</t>
  </si>
  <si>
    <t>B0CJ9LGXXY</t>
  </si>
  <si>
    <t>Dreamzie Kuddskydd 50x70 cm - Set med 2 vattentäta överdrag | Mot dammkvalster | Tvättbar i 90°C | Oeko-Tex | För baby och känslig hud 50 x 70 cm - Zestaw 2 szt.</t>
  </si>
  <si>
    <t>B0CCPJJR7W</t>
  </si>
  <si>
    <t>Zenacolor 24 pisaki akrylowe do kamieni wodoodporne z podwójną końcówką (cienka końcówka i pędzelek) - Pisaki akrylowe do różnych powierzchni - Multimarker akrylowy Pocket</t>
  </si>
  <si>
    <t>B0F8HV3N5M</t>
  </si>
  <si>
    <t>Dreamzie - 100% Bawełna Organiczna - Poszewka na Poduszkę 50x80 cm Bawełna Organiczna - zestaw 2 sztuk - Antracyt - prostokątna Poszewka na Poduszkę z Zamkiem Błyskawicznym - Oeko-Tex 50 x 80 cm Antracyt</t>
  </si>
  <si>
    <t>B07PNNDYGV</t>
  </si>
  <si>
    <t>B0BWNB2KDG</t>
  </si>
  <si>
    <t>Dreamzie - Poszewka 40x60 Wzmocniona Bawełna (Zestaw 2) - Beżowy - Gęsta tekstura 57 Nitków/cm² - Poszewki na poduszki 40 x 60 cm - Poszewka na poduszkę 40x60 Certyfikat Oeko Tex beżowy 40 x 60 cm</t>
  </si>
  <si>
    <t>B0D46VQJH8</t>
  </si>
  <si>
    <t>Poszewka Twinzen® 30x30 cm (zestaw 2 szt.) - 100% bawełna Jersey 150 GSM - Zielony - Poszewka 30x30 cm - Poszewka na poduszkę zapinana na zamek błyskawiczny - Certyfikat Oeko-Tex</t>
  </si>
  <si>
    <t>B0BZGM51X7</t>
  </si>
  <si>
    <t>FAM Home Kołdra 135 x 200 cm, nadaje się do prania na 4 pory roku, kołdra pikowana z 2 oddzielnych kołder, antyalergiczna, dla alergików, kołdra letnia i jesienna 200 x 135 cm Koc na 4 pory roku</t>
  </si>
  <si>
    <t>B0CD1WSNHG</t>
  </si>
  <si>
    <t>B0DVLLHVJW</t>
  </si>
  <si>
    <t>GM Poduszka przeciw odleżynom na wózek inwalidzki 42x42x8 cm poduszka przeciwodleżynowa na krzesło z pianki z pamięcią kształtu i poliuretanu, poduszka do wózka dla osób starszych, wyprodukowana we</t>
  </si>
  <si>
    <t>B0DNDPZ2TS</t>
  </si>
  <si>
    <t>Mata do masażu stopa refleksologiczny, do akupresury, ergonomiczna antyzmęczeniowa, czarna, 70 x 42 cm 70x42cm</t>
  </si>
  <si>
    <t>B0CKQBMZPX</t>
  </si>
  <si>
    <t>Vamcheer Nowoczesny dywan do salonu, sypialni, puszysty, nadaje się do prania, duży dywan do gabinetu, biura, super miękki, antypoślizgowy, 200 x 300 cm, szary</t>
  </si>
  <si>
    <t>B08N6VW6C9</t>
  </si>
  <si>
    <t>Apalus Magnetyczna moskitiera VP do drzwi - ultra odporna siatka, uszczelka magnetyczna od góry do dołu, automatyczne zamykanie, utrzymuje świeże powietrze w pomieszczeniach (90 x 220, czarna) 90x220 cm czarny</t>
  </si>
  <si>
    <t>B0FD3D53QZ</t>
  </si>
  <si>
    <t>MIULEE Lniana zasłona prysznicowa z teksturą, 180x200 cm, biała, ciężka, hotelowa, luksusowa, wodoodporna, poliestrowa, anty-pleśniowa, z 12 kółkami B180 x H200 cm (1 Panele) Biały</t>
  </si>
  <si>
    <t>B0FY2T5WSQ</t>
  </si>
  <si>
    <t>Mata wejściowa do wewnątrz i na zewnątrz 70x120 cm - Antypoślizgowa i chłonna mata wejściowa, certyfikat Oeko-Tex - Zatrzymuje brud i wilgoć - Można prać w pralce - Wzór łuku - Antracyt Antracyt 70 x 120 cm</t>
  </si>
  <si>
    <t>B0DLBQ8V8X</t>
  </si>
  <si>
    <t>COLOR&amp;GEOMETRY Cienka wycieraczka do drzwi wewnętrznych z antypoślizgową podkładką TPE, 60 x 90 cm, niski profil, nadaje się do prania, mata wejściowa do wejścia wewnętrznego, łatwa do czyszczenia Grau-01 60 x 90 cm (Rechteckig)</t>
  </si>
  <si>
    <t>B0DLVVC7QX</t>
  </si>
  <si>
    <t>Famibay Mata na krzesło biurowe na podłogę z twardego drewna, 120 x 150 cm, mata na biurko, duża, szara, ochraniacz na podłogę, guma, do twardych drewnianych płytek, podłóg, antypoślizgowa, nadająca 120 x 150 cm szary</t>
  </si>
  <si>
    <t>B0CC8R96H3</t>
  </si>
  <si>
    <t>Utopia Bedding Prześcieradło 6 pack z gumką 180 x 200 - głębokości do 35 cm - prześcieradło ze szczotkowanej mikrofibry - Białe Białe 180 x 200 cm</t>
  </si>
  <si>
    <t>B0CPRFJQMV</t>
  </si>
  <si>
    <t>l&amp;j Completo letto caldo pile colore Bianco Grigio Beige Scozzese Rosso Tartan Matrimoniale con Lenzuolo sopra, lenzuolo sotto con angoli e 2 federe Regalo Natale Addobbi Natalizi (Matrimoniale, 4)</t>
  </si>
  <si>
    <t>B0FYNV99WG</t>
  </si>
  <si>
    <t>Famibay Mata na krzesło biurowe na podłogę z twardego drewna, 90 x 120 cm, pomarańczowa, ochraniacz podłogowy, na krzesło biurkowe, antypoślizgowa, gumowa, na twardą podłogę, nadaje się do prania pomarańczowy 90 x 120 cm</t>
  </si>
  <si>
    <t>B0G1LQQ68D</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</si>
</sst>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71500" cy="3810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571500" cy="3810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9055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590550"/>
        </a:xfrm>
        <a:prstGeom prst="rect"/>
        <a:ln/>
      </xdr:spPr>
    </xdr:pic>
    <xdr:clientData fLocksWithSheet="true" fPrintsWithSheet="true"/>
  </xdr:oneCellAnchor>
  <xdr:oneCellAnchor>
    <xdr:from>
      <xdr:col>1</xdr:col>
      <xdr:colOff>381000</xdr:colOff>
      <xdr:row>22</xdr:row>
      <xdr:rowOff>171450</xdr:rowOff>
    </xdr:from>
    <xdr:ext cx="609600" cy="371475"/>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3714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0075"/>
    <xdr:pic>
      <xdr:nvPicPr>
        <xdr:cNvPr id="43" name="Picture 43" descr=""/>
        <xdr:cNvPicPr>
          <a:picLocks noChangeAspect="true"/>
        </xdr:cNvPicPr>
      </xdr:nvPicPr>
      <xdr:blipFill>
        <a:blip xmlns:r="http://schemas.openxmlformats.org/officeDocument/2006/relationships" r:embed="rId41"/>
        <a:stretch>
          <a:fillRect/>
        </a:stretch>
      </xdr:blipFill>
      <xdr:spPr>
        <a:xfrm>
          <a:off x="0" y="0"/>
          <a:ext cx="609600" cy="600075"/>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476250" cy="904875"/>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476250" cy="904875"/>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762000"/>
    <xdr:pic>
      <xdr:nvPicPr>
        <xdr:cNvPr id="56" name="Picture 56" descr=""/>
        <xdr:cNvPicPr>
          <a:picLocks noChangeAspect="true"/>
        </xdr:cNvPicPr>
      </xdr:nvPicPr>
      <xdr:blipFill>
        <a:blip xmlns:r="http://schemas.openxmlformats.org/officeDocument/2006/relationships" r:embed="rId53"/>
        <a:stretch>
          <a:fillRect/>
        </a:stretch>
      </xdr:blipFill>
      <xdr:spPr>
        <a:xfrm>
          <a:off x="0" y="0"/>
          <a:ext cx="609600" cy="7620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704850"/>
    <xdr:pic>
      <xdr:nvPicPr>
        <xdr:cNvPr id="58" name="Picture 58" descr=""/>
        <xdr:cNvPicPr>
          <a:picLocks noChangeAspect="true"/>
        </xdr:cNvPicPr>
      </xdr:nvPicPr>
      <xdr:blipFill>
        <a:blip xmlns:r="http://schemas.openxmlformats.org/officeDocument/2006/relationships" r:embed="rId55"/>
        <a:stretch>
          <a:fillRect/>
        </a:stretch>
      </xdr:blipFill>
      <xdr:spPr>
        <a:xfrm>
          <a:off x="0" y="0"/>
          <a:ext cx="609600" cy="70485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946VGD3" Type="http://schemas.openxmlformats.org/officeDocument/2006/relationships/hyperlink" TargetMode="External"></Relationship><Relationship Id="rId3"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4" Target="https://www.amazon.pl/dp/B07QSDR1V3" Type="http://schemas.openxmlformats.org/officeDocument/2006/relationships/hyperlink" TargetMode="External"></Relationship><Relationship Id="rId5" Target="https://www.google.pl/search?q=Valia+Home+Mata+wjazdowa+-+Wiele+wzor%C3%B3w+-+Mata+%C5%82apacz+brudu+do+wewn%C4%85trz+i+na+zewn%C4%85trz+-+Mata+na+stop%C4%99+-+Mata+antypo%C5%9Blizgowa+-+Wycieraczka+do+but%C3%B3w+-+Design+domowy+60+x+80+cm" Type="http://schemas.openxmlformats.org/officeDocument/2006/relationships/hyperlink" TargetMode="External"></Relationship><Relationship Id="rId6" Target="https://www.amazon.pl/dp/B0C891J2KC" Type="http://schemas.openxmlformats.org/officeDocument/2006/relationships/hyperlink" TargetMode="External"></Relationship><Relationship Id="rId7" Target="https://www.google.pl/search?q=Opakowanie+8+sztuk+wysokiej+jako%C5%9Bci+okr%C4%85g%C5%82ych+obrus%C3%B3w+poliestrowych+w+kolorze+bia%C5%82ym+o+%C5%9Brednicy+305+cm%2C+nadaj%C4%85cych+si%C4%99+do+prania+luzem%2C+obrus%C3%B3w+z+tkaniny+poliestrowej+na+przyj%C4%99cia+weselne%2C+bankiety+bia%C5%82y+8+St%C3%BCck+-+305cm" Type="http://schemas.openxmlformats.org/officeDocument/2006/relationships/hyperlink" TargetMode="External"></Relationship><Relationship Id="rId8" Target="https://www.amazon.pl/dp/B0D7VQ5WP7" Type="http://schemas.openxmlformats.org/officeDocument/2006/relationships/hyperlink" TargetMode="External"></Relationship><Relationship Id="rId9" Target="https://www.google.pl/search?q=Mandioo+2+szt.+Poszewki+na+poduszki+Chenille+Minimalistyczna+Mi%C4%99kka+poszewka+na+poduszk%C4%99+Grace+Trwa%C5%82e+poszewki+na+poduszki+do+dekoracji+wn%C4%99trz+Sofa+Salon+Sypialnia+45+x+45+cm+Kolor+rdzawy+Rdza+45+x+45+cm%2C+2+sztuki" Type="http://schemas.openxmlformats.org/officeDocument/2006/relationships/hyperlink" TargetMode="External"></Relationship><Relationship Id="rId10" Target="https://www.amazon.pl/dp/B0FGCQ3QT3" Type="http://schemas.openxmlformats.org/officeDocument/2006/relationships/hyperlink" TargetMode="External"></Relationship><Relationship Id="rId11" Target="https://www.google.pl/search?q=CAROMIO+Dywan+bo%C5%BConarodzeniowy+z+gradientem%2C+p%C5%82atek+%C5%9Bniegu%2C+nowoczesny%2C+nadaj%C4%85cy+si%C4%99+do+prania%2C+antypo%C5%9Blizgowy%2C+dekoracja+bo%C5%BConarodzeniowa%2C+mi%C4%99kki+dywan+akcentuj%C4%85cy+do+%C5%82azienki%2C+jadalni%2C+salonu%2C+80+x" Type="http://schemas.openxmlformats.org/officeDocument/2006/relationships/hyperlink" TargetMode="External"></Relationship><Relationship Id="rId12" Target="https://www.amazon.pl/dp/B0CZT26JJD" Type="http://schemas.openxmlformats.org/officeDocument/2006/relationships/hyperlink" TargetMode="External"></Relationship><Relationship Id="rId13" Target="https://www.google.pl/search?q=DREAMZIE+jedwabna+poszewka+40+x+80+cm+dla+w%C5%82os%C3%B3w+i+sk%C3%B3ry%2C+poszewka+jedwabna+19+Momme+%28srebrny+szary%2C+1+sztuka%29" Type="http://schemas.openxmlformats.org/officeDocument/2006/relationships/hyperlink" TargetMode="External"></Relationship><Relationship Id="rId14" Target="https://www.amazon.pl/dp/B0DG35QQ8V" Type="http://schemas.openxmlformats.org/officeDocument/2006/relationships/hyperlink" TargetMode="External"></Relationship><Relationship Id="rId15" Target="https://www.google.pl/search?q=Blumtal+Wycieraczka+40+x+60+cm+%E2%80%93+antypo%C5%9Blizgowa+mata+zatrzymuj%C4%85ca+brud+%E2%80%93+wz%C3%B3r+wycieraczek+%E2%80%93+wycieraczka+do+drzwi+wej%C5%9Bciowych+%E2%80%93+wycieraczka+z+wytrzyma%C5%82ego+poliestru+%E2%80%93+wycieraczka+wewn%C4%85trz%2Fwycieraczka" Type="http://schemas.openxmlformats.org/officeDocument/2006/relationships/hyperlink" TargetMode="External"></Relationship><Relationship Id="rId16" Target="https://www.amazon.pl/dp/B0FWBQ38KC" Type="http://schemas.openxmlformats.org/officeDocument/2006/relationships/hyperlink" TargetMode="External"></Relationship><Relationship Id="rId17" Target="https://www.google.pl/search?q=GRT+Matratzenschoner+Topper+140x190cm%2C+wasserdichte+Matratzenauflage+Bambus+3D-Air-Bambusfaser-K%C3%BChlmatratzenbezug%2C+Spannbettlaken+Bettlaken+Topper+Schoner+Bezug+passend+f%C3%BCr+Matratzen+bis+zu+30+cm+H%C3%B6he" Type="http://schemas.openxmlformats.org/officeDocument/2006/relationships/hyperlink" TargetMode="External"></Relationship><Relationship Id="rId18" Target="https://www.amazon.pl/dp/B0BVRDHFLZ" Type="http://schemas.openxmlformats.org/officeDocument/2006/relationships/hyperlink" TargetMode="External"></Relationship><Relationship Id="rId1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20" Target="https://www.amazon.pl/dp/B09X5D45H2" Type="http://schemas.openxmlformats.org/officeDocument/2006/relationships/hyperlink" TargetMode="External"></Relationship><Relationship Id="rId21" Target="https://www.google.pl/search?q=Magnetyczna+moskitiera+na+drzwi+balkonowe%2C+85+x+210+cm%2C+r%C3%B3%C5%BCne+rozmiary%2C+ulepszona+wersja%2C+idealna+na+drzwi+balkonowe%2C+drzwi+do+piwnicy+i+tarasowe%2C+bez+wiercenia%2C+czarne+paski+85x210+cm+czarny" Type="http://schemas.openxmlformats.org/officeDocument/2006/relationships/hyperlink" TargetMode="External"></Relationship><Relationship Id="rId22" Target="https://www.amazon.pl/dp/B0C1ZHWG5F" Type="http://schemas.openxmlformats.org/officeDocument/2006/relationships/hyperlink" TargetMode="External"></Relationship><Relationship Id="rId23" Target="https://www.google.pl/search?q=Homaxy+Welcome+Wycieraczka+na+zewn%C4%85trz+i+wewn%C4%85trz%2C+antypo%C5%9Blizgowa+mata+zatrzymuj%C4%85ca+brud%2C+nadaje+si%C4%99+do+prania%2C+do+drzwi+wej%C5%9Bciowych%2C+ogrodu+%2860+x+90+cm%2C+czarna%29+60+x+90+cm+Czarny+welcome" Type="http://schemas.openxmlformats.org/officeDocument/2006/relationships/hyperlink" TargetMode="External"></Relationship><Relationship Id="rId24" Target="https://www.amazon.pl/dp/B0F43P452W" Type="http://schemas.openxmlformats.org/officeDocument/2006/relationships/hyperlink" TargetMode="External"></Relationship><Relationship Id="rId25" Target="https://www.google.pl/search?q=MIULEE+z+marszczon%C4%85+ta%C5%9Bm%C4%85%2C+szal+z+p%C4%99telkami%2C+zas%C5%82ona+z+woalu%2C+nowoczesny+wygl%C4%85d+lnu%2C+p%C3%B3%C5%82przezroczyste+do+salonu%2C+sypialni%2C+zas%C5%82ona+przesuwna%2C+zestaw+2+szt.%2C+naturalny+len%2C+bia%C5%82e%2C+235+x+140+cm+B140+x+H235+cm+%282+Panele%29+Naturalny+len+bia%C5%82y" Type="http://schemas.openxmlformats.org/officeDocument/2006/relationships/hyperlink" TargetMode="External"></Relationship><Relationship Id="rId26" Target="https://www.amazon.pl/dp/B0FY59RPDR" Type="http://schemas.openxmlformats.org/officeDocument/2006/relationships/hyperlink" TargetMode="External"></Relationship><Relationship Id="rId27" Target="https://www.google.pl/search?q=Jednorazowa+mata+piknikowa+do+u%C5%BCytku+na+zewn%C4%85trz+200+x+160+cm" Type="http://schemas.openxmlformats.org/officeDocument/2006/relationships/hyperlink" TargetMode="External"></Relationship><Relationship Id="rId28" Target="https://www.amazon.pl/dp/B0F5VZ3KSG" Type="http://schemas.openxmlformats.org/officeDocument/2006/relationships/hyperlink" TargetMode="External"></Relationship><Relationship Id="rId29" Target="https://www.google.pl/search?q=Dywan+do+salonu%2C+160+x+230+cm%2C+du%C5%BCy%2C+puszysty%2C+z+kr%C3%B3tkim+w%C5%82osiem%2C+nadaje+si%C4%99+do+prania%2C+nowoczesny+dywan+z+efektem+3D%2C+antypo%C5%9Blizgowy%2C+do+jadalni%2C+kuchni%2C+sypialni%2C+be%C5%BCowy+160+x+230+cm+BE%C5%BBOWY" Type="http://schemas.openxmlformats.org/officeDocument/2006/relationships/hyperlink" TargetMode="External"></Relationship><Relationship Id="rId30" Target="https://www.amazon.pl/dp/B01KVJJ3XO" Type="http://schemas.openxmlformats.org/officeDocument/2006/relationships/hyperlink" TargetMode="External"></Relationship><Relationship Id="rId31" Target="https://www.google.pl/search?q=Bedecor+Wodoodporny+ochraniacz+na+materac%2C+oddychaj%C4%85ca+pokrowiec+na+materac+z+premium+bambusowy+powierzchni%C4%85+140+x+200+cm+140x200cm" Type="http://schemas.openxmlformats.org/officeDocument/2006/relationships/hyperlink" TargetMode="External"></Relationship><Relationship Id="rId32" Target="https://www.amazon.pl/dp/B0CVF4SSBK" Type="http://schemas.openxmlformats.org/officeDocument/2006/relationships/hyperlink" TargetMode="External"></Relationship><Relationship Id="rId33" Target="https://www.google.pl/search?q=Podr%C3%B3%C5%BCna+i+kempingowa+wygodna+poduszka+z+pianki+z+pami%C4%99ci%C4%85+kszta%C5%82tu+-+%C5%82atwa+do+przenoszenia+przeno%C5%9Bna+torba+-+poszewka+na+poduszk%C4%99+reguluj%C4%85ca+temperatur%C4%99+-+idealna+w+podr%C3%B3%C5%BCy+szary+Cia%C5%82o" Type="http://schemas.openxmlformats.org/officeDocument/2006/relationships/hyperlink" TargetMode="External"></Relationship><Relationship Id="rId34" Target="https://www.amazon.pl/dp/B0CZ968FL4" Type="http://schemas.openxmlformats.org/officeDocument/2006/relationships/hyperlink" TargetMode="External"></Relationship><Relationship Id="rId35" Target="https://www.google.pl/search?q=Artoid+Mode+Akwarelowy+renifer+podk%C5%82adka+pod+obrus%2C+sezonowa+zimowa+kuchnia+dekoracja+do+wn%C4%99trz+%C5%9Bwi%C4%85teczne+przyj%C4%99cie%2C+40x180+cm+40+x+180+cm%2C+Table+Runner+Be%C5%BCowy%2Fzielony" Type="http://schemas.openxmlformats.org/officeDocument/2006/relationships/hyperlink" TargetMode="External"></Relationship><Relationship Id="rId36" Target="https://www.amazon.pl/dp/B0FS781VVX" Type="http://schemas.openxmlformats.org/officeDocument/2006/relationships/hyperlink" TargetMode="External"></Relationship><Relationship Id="rId37" Target="https://www.google.pl/search?q=Artoid+Mode+Liliowe+motyle+wazon%2C+tulipany%2C+wiosna%2C+poszewki+na+poduszki%2C+zestaw+4+sztuk%2C+45+x+45+cm%2C+Home+Sweet+Home%2C+ozdobna%2C+na+kanap%C4%99%2C+dekoracyjne+45+x+45+cm%2C+4+sztuki+liliowy" Type="http://schemas.openxmlformats.org/officeDocument/2006/relationships/hyperlink" TargetMode="External"></Relationship><Relationship Id="rId38" Target="https://www.amazon.pl/dp/B0F5H4TC73" Type="http://schemas.openxmlformats.org/officeDocument/2006/relationships/hyperlink" TargetMode="External"></Relationship><Relationship Id="rId39" Target="https://www.google.pl/search?q=Artoid+Mode+Zielona+stokrotka+lato+tiulowa+bie%C5%BCnik+z+gazy+70+x+300+cm%2C+dekoracja+sto%C5%82u+kuchennego+wewn%C4%85trz+na+urlop%2C+szyfon%2C+impreza%2C+dekoracja+70+x+300+cm+zielony" Type="http://schemas.openxmlformats.org/officeDocument/2006/relationships/hyperlink" TargetMode="External"></Relationship><Relationship Id="rId40" Target="https://www.amazon.pl/dp/B09W9DT69S" Type="http://schemas.openxmlformats.org/officeDocument/2006/relationships/hyperlink" TargetMode="External"></Relationship><Relationship Id="rId41" Target="https://www.google.pl/search?q=2-cz%C4%99%C5%9Bciowy+zestaw+dywanik%C3%B3w+%C5%82azienkowych%2C+mi%C4%99kka+mata+%C5%82azienkowa+z+mikrofibry%2C+dywanik+do+toalety+z+wyci%C4%99ciem%2C+antypo%C5%9Blizgowa+mata+%C5%82azienkowa%2C+be%C5%BCowa%2C+nadaje+si%C4%99+do+prania%2C+zestaw+dywanik%C3%B3w+Be%C5%BCowy+50+x+80+cm+%28Rechteckig%29" Type="http://schemas.openxmlformats.org/officeDocument/2006/relationships/hyperlink" TargetMode="External"></Relationship><Relationship Id="rId42" Target="https://www.amazon.pl/dp/B0DDC8YXTM" Type="http://schemas.openxmlformats.org/officeDocument/2006/relationships/hyperlink" TargetMode="External"></Relationship><Relationship Id="rId43" Target="https://www.google.pl/search?q=SUPA+MODERN+Ultra+cienka+poduszka+do+spania+na+brzuchu%2C+40+x+60%2C+p%C5%82aska+poduszka+ch%C5%82odz%C4%85ca%2C+poduszka+ortopedyczna+o+wysoko%C5%9Bci+5%2C7+cm%2C+poduszka+z+pianki+memory+dla+os%C3%B3b+%C5%9Bpi%C4%85cych+na+brzuchu+i+plecach" Type="http://schemas.openxmlformats.org/officeDocument/2006/relationships/hyperlink" TargetMode="External"></Relationship><Relationship Id="rId44" Target="https://www.amazon.pl/dp/B0DC53XLY4" Type="http://schemas.openxmlformats.org/officeDocument/2006/relationships/hyperlink" TargetMode="External"></Relationship><Relationship Id="rId45" Target="https://www.google.pl/search?q=2-cz%C4%99%C5%9Bciowy+komplet+po%C5%9Bcieli+135+x+200+cm%2C+be%C5%BCowo-bia%C5%82a%2C+po%C5%9Bciel+dwustronna+z+mikrofibry%2C+135+x+200+cm%2C+mi%C4%99kka+i+nie+wymaga+prasowania%2C+1+poszwa+na+ko%C5%82dr%C4%99+%2B+1+poszewka+na+poduszk%C4%99+80+x+80+cm+z" Type="http://schemas.openxmlformats.org/officeDocument/2006/relationships/hyperlink" TargetMode="External"></Relationship><Relationship Id="rId46" Target="https://www.amazon.pl/dp/B002TPIMKE" Type="http://schemas.openxmlformats.org/officeDocument/2006/relationships/hyperlink" TargetMode="External"></Relationship><Relationship Id="rId47" Target="https://www.google.pl/search?q=Gr%C3%B6%C3%9Fe+S+Herren+Planam+Canvas+320+Weste+schwarz+Modell+2164" Type="http://schemas.openxmlformats.org/officeDocument/2006/relationships/hyperlink" TargetMode="External"></Relationship><Relationship Id="rId48" Target="https://www.amazon.pl/dp/B0FDB3JGZS" Type="http://schemas.openxmlformats.org/officeDocument/2006/relationships/hyperlink" TargetMode="External"></Relationship><Relationship Id="rId49" Target="https://www.google.pl/search?q=Artoid+Mode+Be%C5%BCowy+wiejski+tkany+rustykalny+bie%C5%BCnik+sto%C5%82owy+w+stylu+boho+30x143+cm%2C+a%C5%BCurowa+sezonowa+%C5%9Bwi%C4%85teczna+dekoracja+sto%C5%82u+kuchennego+i+jadalnianego+do+dekoracji+domu+i+imprez" Type="http://schemas.openxmlformats.org/officeDocument/2006/relationships/hyperlink" TargetMode="External"></Relationship><Relationship Id="rId50" Target="https://www.amazon.pl/dp/B0BNPD8VZB" Type="http://schemas.openxmlformats.org/officeDocument/2006/relationships/hyperlink" TargetMode="External"></Relationship><Relationship Id="rId51" Target="https://www.google.pl/search?q=2+szt.+pokrowiec+z+otworem+na+st%C3%B3%C5%82+do+masa%C5%BCu%2C+odporny+na+olej%2C+80+x+190+cm%2C+wodoszczelny+pokrowiec+na+st%C3%B3%C5%82+do+masa%C5%BCu%2C+nadaje+si%C4%99+do+prania%2C+pokrowiec+na+st%C3%B3%C5%82+kosmetyczny+i+%C5%82awki+80+x+190cm+mit+Loch" Type="http://schemas.openxmlformats.org/officeDocument/2006/relationships/hyperlink" TargetMode="External"></Relationship><Relationship Id="rId52" Target="https://www.amazon.pl/dp/B08R9WBQ2G" Type="http://schemas.openxmlformats.org/officeDocument/2006/relationships/hyperlink" TargetMode="External"></Relationship><Relationship Id="rId53" Target="https://www.google.pl/search?q=PONY+DANCE+Zas%C5%82ona+zaciemniaj%C4%85ca%2C+srebrno-szara%2C+zestaw+2+zas%C5%82on+nieprzejrzystych%2C+do+salonu%2C+z+oczkami%2C+nieprzejrzysta+zas%C5%82ona+z+oczkami%2C+wys.+220+x+szer.+140+cm+2xH220xB140+srebrny+szary" Type="http://schemas.openxmlformats.org/officeDocument/2006/relationships/hyperlink" TargetMode="External"></Relationship><Relationship Id="rId54" Target="https://www.amazon.pl/dp/B0BGXLFJHB" Type="http://schemas.openxmlformats.org/officeDocument/2006/relationships/hyperlink" TargetMode="External"></Relationship><Relationship Id="rId55" Target="https://www.google.pl/search?q=Homaxy+Obrus+o+wygl%C4%85dzie+lnu%2C+zmywalny%2C+z+efektem+lotosu%2C+prostok%C4%85tny%2C+140+x+240+cm%2C+odporny+na+dzia%C5%82anie+wody%2C+ochrona+przed+plamami%2C+be%C5%BCowy+240+x+140+cm+%28Prostok%C4%85t%29+be%C5%BCowy" Type="http://schemas.openxmlformats.org/officeDocument/2006/relationships/hyperlink" TargetMode="External"></Relationship><Relationship Id="rId56" Target="https://www.amazon.pl/dp/B0D3WQLLBP" Type="http://schemas.openxmlformats.org/officeDocument/2006/relationships/hyperlink" TargetMode="External"></Relationship><Relationship Id="rId57" Target="https://www.google.pl/search?q=Pokrowiec+na+krzes%C5%82o+do+uk%C5%82adania+w+stos%2C+pokrowiec+na+meble+ogrodowe%2C+wodoodporny%2C+wiatroszczelny%2C+ochrona+przed+promieniowaniem+UV+z+woreczkiem%2C+tkanina+Oxford%2C+pokrowiec+na+krzes%C5%82o+%C5%82odzi%2C+na" Type="http://schemas.openxmlformats.org/officeDocument/2006/relationships/hyperlink" TargetMode="External"></Relationship><Relationship Id="rId58" Target="https://www.amazon.pl/dp/B0FHVY9WZ1" Type="http://schemas.openxmlformats.org/officeDocument/2006/relationships/hyperlink" TargetMode="External"></Relationship><Relationship Id="rId59" Target="https://www.google.pl/search?q=Mata+do+baterii%2C+160+x+200+cm+d%C5%BAwi%C4%99koch%C5%82onna+czarna+mata%2C+do+studia+i+domu%2C+dla+profesjonalnych+perkusist%C3%B3w+i+pocz%C4%85tkuj%C4%85cych" Type="http://schemas.openxmlformats.org/officeDocument/2006/relationships/hyperlink" TargetMode="External"></Relationship><Relationship Id="rId60" Target="https://www.amazon.pl/dp/B0D942Y8YG" Type="http://schemas.openxmlformats.org/officeDocument/2006/relationships/hyperlink" TargetMode="External"></Relationship><Relationship Id="rId61" Target="https://www.google.pl/search?q=wyewye+Maty+%C5%82azienkowe+z+mikrofibry%2C+2+cm+super+grube+dywaniki+%C5%82azienkowe%2C+super+ch%C5%82onne+dywaniki+%C5%82azienkowe+50+x+80+cm+i+50+x+50+cm+w+kszta%C5%82cie+litery+U%2C+kawowe" Type="http://schemas.openxmlformats.org/officeDocument/2006/relationships/hyperlink" TargetMode="External"></Relationship><Relationship Id="rId62" Target="https://www.amazon.pl/dp/B0FFMTWCX2" Type="http://schemas.openxmlformats.org/officeDocument/2006/relationships/hyperlink" TargetMode="External"></Relationship><Relationship Id="rId63" Target="https://www.google.pl/search?q=Poduszka+z+pianki+pami%C4%99ciowej+dla+par%2C+ergonomiczna+poduszka+ze+schowkiem+dla+os%C3%B3b+%C5%9Bpi%C4%85cych+na+boku%2C+zmywalna+poszewka+poliestrowa+i+pianka+z+pami%C4%99ci%C4%85+kszta%C5%82tu+z+otworem+po+lewej+stronie%2C+poduszka+do" Type="http://schemas.openxmlformats.org/officeDocument/2006/relationships/hyperlink" TargetMode="External"></Relationship><Relationship Id="rId64" Target="https://www.amazon.pl/dp/B0FNMCVYN3" Type="http://schemas.openxmlformats.org/officeDocument/2006/relationships/hyperlink" TargetMode="External"></Relationship><Relationship Id="rId65" Target="https://www.google.pl/search?q=PONY+DANCE+Kr%C3%B3tkie+p%C3%B3%C5%82przezroczyste+zas%C5%82ony+do+sypialni+z+pier%C5%9Bcieniami+zas%C5%82ona+okienna+kuchnia+do+wn%C4%99trz+po%C5%9Bciel+2+sztuki+szer.+140+x+wys.+145+cm%2C+szaro-bia%C5%82y+Szarawy+bia%C5%82y+B140+x+H145+cm+%282+Panele%29" Type="http://schemas.openxmlformats.org/officeDocument/2006/relationships/hyperlink" TargetMode="External"></Relationship><Relationship Id="rId66" Target="https://www.amazon.pl/dp/B0C4GF88TJ" Type="http://schemas.openxmlformats.org/officeDocument/2006/relationships/hyperlink" TargetMode="External"></Relationship><Relationship Id="rId67" Target="https://www.google.pl/search?q=PONY+DANCE+Kr%C3%B3tkie+Zas%C5%82ony+Okienne+-+2+Sztuki+60+x+45+cm+Rzymskie+do+Kuchni+Bia%C5%82e+z+Kieszeni%C4%85+P%C3%B3%C5%82przezroczyste+z+Efektem+Lnu+Szklane+dla+Dzieci+B60+x+H45+cm+%282+Panele%29+bia%C5%82a" Type="http://schemas.openxmlformats.org/officeDocument/2006/relationships/hyperlink" TargetMode="External"></Relationship><Relationship Id="rId68" Target="https://www.amazon.pl/dp/B0C4GFDNP9" Type="http://schemas.openxmlformats.org/officeDocument/2006/relationships/hyperlink" TargetMode="External"></Relationship><Relationship Id="rId69" Target="https://www.google.pl/search?q=PONY+DANCE+Eleganckie+zas%C5%82ony+do+salonu+z+pier%C5%9Bcieniami+bia%C5%82a+zas%C5%82ona+do+sypialni+dekoracja+wn%C4%99trz+z+efektem+lnu+1+sztuka+szer.+300+x+wys.+260+cm%2C+bia%C5%82a+B300+x+H260+cm+%281+Panele%29+bia%C5%82a" Type="http://schemas.openxmlformats.org/officeDocument/2006/relationships/hyperlink" TargetMode="External"></Relationship><Relationship Id="rId70" Target="https://www.amazon.pl/dp/B0DXZ2SY2P" Type="http://schemas.openxmlformats.org/officeDocument/2006/relationships/hyperlink" TargetMode="External"></Relationship><Relationship Id="rId71" Target="https://www.google.pl/search?q=PONY+DANCE+Zaciemniaj%C4%85ce+zas%C5%82ony+kuchenne+na+okna%2C+zaciemniaj%C4%85ce%2C+termiczne%2C+z+oczkami%2C+do+szafek%2C+jadalni%2C+sypialni%2C+132+x+137+cm+%28wys.+x+szer.%29%2C+1+panel%2C+szaro-zielone+132B+x+137H+cm+%281+Panelen%29+szaro-zielony" Type="http://schemas.openxmlformats.org/officeDocument/2006/relationships/hyperlink" TargetMode="External"></Relationship><Relationship Id="rId72" Target="https://www.amazon.pl/dp/B0C6F31NFB" Type="http://schemas.openxmlformats.org/officeDocument/2006/relationships/hyperlink" TargetMode="External"></Relationship><Relationship Id="rId73" Target="https://www.google.pl/search?q=NICETOWN+Zas%C5%82ony+do+sypialni%2C+zas%C5%82ony+welonowe%2C+kolor+opalizuj%C4%85cy+gradient+z+oczkami%2C+do+salonu%2C+pi%C4%99kne%2C+140+x+175%2C+t%C4%99czowe%2C+zestaw+2+sztuk+2+x+L140+X+H175+cm+T%C4%99cza" Type="http://schemas.openxmlformats.org/officeDocument/2006/relationships/hyperlink" TargetMode="External"></Relationship><Relationship Id="rId74" Target="https://www.amazon.pl/dp/B0CPV9DYK3" Type="http://schemas.openxmlformats.org/officeDocument/2006/relationships/hyperlink" TargetMode="External"></Relationship><Relationship Id="rId75" Target="https://www.google.pl/search?q=PONY+DANCE+Zazdrostki%2C+do+kuchni%2C+o+wygl%C4%85dzie+lnu%2C+p%C3%B3%C5%82przezroczyste%2C+kr%C3%B3tkie%2C+w+stylu+dworkowym%2C+bistro%2C+na+okno%2C+zas%C5%82ony+kuchenne%2C+kr%C3%B3tkie%2C+zestaw+2+sztuk%2C+szer.+60+x+wys.+120+cm%2C+jasnobe%C5%BCowe" Type="http://schemas.openxmlformats.org/officeDocument/2006/relationships/hyperlink" TargetMode="External"></Relationship><Relationship Id="rId76" Target="https://www.amazon.pl/dp/B0FS24HD7M" Type="http://schemas.openxmlformats.org/officeDocument/2006/relationships/hyperlink" TargetMode="External"></Relationship><Relationship Id="rId77" Target="https://www.google.pl/search?q=Mi%C4%99kka+mata+do+zabawy+dla+niemowl%C4%85t%2C+280+x+200+x+2%2C5+cm%2C+szary+%E2%80%93+dywan+do+pokoju+dzieci%C4%99cego+z+wysokiej+jako%C5%9Bci+piank%C4%85+memory+%E2%80%93+mata+do+raczkowania+dla+niemowl%C4%85t+z+antypo%C5%9Blizgowym+spodem+%E2%80%93+koc+do+Szary+200+x+280+cm" Type="http://schemas.openxmlformats.org/officeDocument/2006/relationships/hyperlink" TargetMode="External"></Relationship><Relationship Id="rId78" Target="https://www.amazon.pl/dp/B0BVR9HFR7" Type="http://schemas.openxmlformats.org/officeDocument/2006/relationships/hyperlink" TargetMode="External"></Relationship><Relationship Id="rId79"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80" Target="https://www.amazon.pl/dp/B0D2CLFVP8" Type="http://schemas.openxmlformats.org/officeDocument/2006/relationships/hyperlink" TargetMode="External"></Relationship><Relationship Id="rId81" Target="https://www.google.pl/search?q=Twinzen+-+Matrasbeschermer+140x200+-+Waterdichte+en+ademende+bescherming+-+Matrasbeschermer+140+x+200+140+x+200+cm" Type="http://schemas.openxmlformats.org/officeDocument/2006/relationships/hyperlink" TargetMode="External"></Relationship><Relationship Id="rId82" Target="https://www.amazon.pl/dp/B0CRVLXSBC" Type="http://schemas.openxmlformats.org/officeDocument/2006/relationships/hyperlink" TargetMode="External"></Relationship><Relationship Id="rId83" Target="https://www.google.pl/search?q=Pokrowiec+na+materac+160x200+cm+do+przenoszenia+i+przechowywania+-+Solidny+pokrowiec+na+materac+z+zamkiem+b%C5%82yskawicznym+160+x+200+cm" Type="http://schemas.openxmlformats.org/officeDocument/2006/relationships/hyperlink" TargetMode="External"></Relationship><Relationship Id="rId84" Target="https://www.amazon.pl/dp/B0CCSBGLJK" Type="http://schemas.openxmlformats.org/officeDocument/2006/relationships/hyperlink" TargetMode="External"></Relationship><Relationship Id="rId85" Target="https://www.google.pl/search?q=Dreamzie+Wodoodporna+os%C5%82ona+na+materac+z+4+elastycznymi+k%C4%85tami+-+Dla+Materaca+140+x+200+cm+-+Wyprodukowano+w+UE+-+certyfikat+OEKO-TEX%C2%AE+1+140+x+200+cm" Type="http://schemas.openxmlformats.org/officeDocument/2006/relationships/hyperlink" TargetMode="External"></Relationship><Relationship Id="rId86" Target="https://www.amazon.pl/dp/B0CJ9LGXXY" Type="http://schemas.openxmlformats.org/officeDocument/2006/relationships/hyperlink" TargetMode="External"></Relationship><Relationship Id="rId87" Target="https://www.google.pl/search?q=Dreamzie+Kuddskydd+50x70+cm+-+Set+med+2+vattent%C3%A4ta+%C3%B6verdrag+%7C+Mot+dammkvalster+%7C+Tv%C3%A4ttbar+i+90%C2%B0C+%7C+Oeko-Tex+%7C+F%C3%B6r+baby+och+k%C3%A4nslig+hud+50+x+70+cm+-+Zestaw+2+szt." Type="http://schemas.openxmlformats.org/officeDocument/2006/relationships/hyperlink" TargetMode="External"></Relationship><Relationship Id="rId88" Target="https://www.amazon.pl/dp/B0CCPJJR7W" Type="http://schemas.openxmlformats.org/officeDocument/2006/relationships/hyperlink" TargetMode="External"></Relationship><Relationship Id="rId89" Target="https://www.google.pl/search?q=Zenacolor+24+pisaki+akrylowe+do+kamieni+wodoodporne+z+podw%C3%B3jn%C4%85+ko%C5%84c%C3%B3wk%C4%85+%28cienka+ko%C5%84c%C3%B3wka+i+p%C4%99dzelek%29+-+Pisaki+akrylowe+do+r%C3%B3%C5%BCnych+powierzchni+-+Multimarker+akrylowy+Pocket" Type="http://schemas.openxmlformats.org/officeDocument/2006/relationships/hyperlink" TargetMode="External"></Relationship><Relationship Id="rId90" Target="https://www.amazon.pl/dp/B0F8HV3N5M" Type="http://schemas.openxmlformats.org/officeDocument/2006/relationships/hyperlink" TargetMode="External"></Relationship><Relationship Id="rId91" Target="https://www.google.pl/search?q=Dreamzie+-+100%25+Bawe%C5%82na+Organiczna+-+Poszewka+na+Poduszk%C4%99+50x80+cm+Bawe%C5%82na+Organiczna+-+zestaw+2+sztuk+-+Antracyt+-+prostok%C4%85tna+Poszewka+na+Poduszk%C4%99+z+Zamkiem+B%C5%82yskawicznym+-+Oeko-Tex+50+x+80+cm+Antracyt" Type="http://schemas.openxmlformats.org/officeDocument/2006/relationships/hyperlink" TargetMode="External"></Relationship><Relationship Id="rId92" Target="https://www.amazon.pl/dp/B07PNNDYGV" Type="http://schemas.openxmlformats.org/officeDocument/2006/relationships/hyperlink" TargetMode="External"></Relationship><Relationship Id="rId93" Target="https://www.google.pl/search?q=Dreamzie+Wodoodporna+os%C5%82ona+na+materac+z+4+elastycznymi+k%C4%85tami+-+Dla+Materaca+140+x+200+cm+-+Wyprodukowano+w+UE+-+certyfikat+OEKO-TEX%C2%AE+1+140+x+200+cm" Type="http://schemas.openxmlformats.org/officeDocument/2006/relationships/hyperlink" TargetMode="External"></Relationship><Relationship Id="rId94" Target="https://www.amazon.pl/dp/B0BWNB2KDG" Type="http://schemas.openxmlformats.org/officeDocument/2006/relationships/hyperlink" TargetMode="External"></Relationship><Relationship Id="rId95" Target="https://www.google.pl/search?q=Dreamzie+-+Poszewka+40x60+Wzmocniona+Bawe%C5%82na+%28Zestaw+2%29+-+Be%C5%BCowy+-+G%C4%99sta+tekstura+57+Nitk%C3%B3w%2Fcm%C2%B2+-+Poszewki+na+poduszki+40+x+60+cm+-+Poszewka+na+poduszk%C4%99+40x60+Certyfikat+Oeko+Tex+be%C5%BCowy+40+x+60+cm" Type="http://schemas.openxmlformats.org/officeDocument/2006/relationships/hyperlink" TargetMode="External"></Relationship><Relationship Id="rId96" Target="https://www.amazon.pl/dp/B0D46VQJH8" Type="http://schemas.openxmlformats.org/officeDocument/2006/relationships/hyperlink" TargetMode="External"></Relationship><Relationship Id="rId97" Target="https://www.google.pl/search?q=Poszewka+Twinzen%C2%AE+30x30+cm+%28zestaw+2+szt.%29+-+100%25+bawe%C5%82na+Jersey+150+GSM+-+Zielony+-+Poszewka+30x30+cm+-+Poszewka+na+poduszk%C4%99+zapinana+na+zamek+b%C5%82yskawiczny+-+Certyfikat+Oeko-Tex" Type="http://schemas.openxmlformats.org/officeDocument/2006/relationships/hyperlink" TargetMode="External"></Relationship><Relationship Id="rId98" Target="https://www.amazon.pl/dp/B0BZGM51X7" Type="http://schemas.openxmlformats.org/officeDocument/2006/relationships/hyperlink" TargetMode="External"></Relationship><Relationship Id="rId99" Target="https://www.google.pl/search?q=FAM+Home+Ko%C5%82dra+135+x+200+cm%2C+nadaje+si%C4%99+do+prania+na+4+pory+roku%2C+ko%C5%82dra+pikowana+z+2+oddzielnych+ko%C5%82der%2C+antyalergiczna%2C+dla+alergik%C3%B3w%2C+ko%C5%82dra+letnia+i+jesienna+200+x+135+cm+Koc+na+4+pory+roku" Type="http://schemas.openxmlformats.org/officeDocument/2006/relationships/hyperlink" TargetMode="External"></Relationship><Relationship Id="rId100" Target="https://www.amazon.pl/dp/B0CD1WSNHG" Type="http://schemas.openxmlformats.org/officeDocument/2006/relationships/hyperlink" TargetMode="External"></Relationship><Relationship Id="rId101" Target="https://www.google.pl/search?q=2-cz%C4%99%C5%9Bciowy+zestaw+dywanik%C3%B3w+%C5%82azienkowych%2C+mi%C4%99kka+mata+%C5%82azienkowa+z+mikrofibry%2C+dywanik+do+toalety+z+wyci%C4%99ciem%2C+antypo%C5%9Blizgowa+mata+%C5%82azienkowa%2C+be%C5%BCowa%2C+nadaje+si%C4%99+do+prania%2C+zestaw+dywanik%C3%B3w+Be%C5%BCowy+50+x+80+cm+%28Rechteckig%29" Type="http://schemas.openxmlformats.org/officeDocument/2006/relationships/hyperlink" TargetMode="External"></Relationship><Relationship Id="rId102" Target="https://www.amazon.pl/dp/B0DVLLHVJW" Type="http://schemas.openxmlformats.org/officeDocument/2006/relationships/hyperlink" TargetMode="External"></Relationship><Relationship Id="rId103" Target="https://www.google.pl/search?q=GM+Poduszka+przeciw+odle%C5%BCynom+na+w%C3%B3zek+inwalidzki+42x42x8+cm+poduszka+przeciwodle%C5%BCynowa+na+krzes%C5%82o+z+pianki+z+pami%C4%99ci%C4%85+kszta%C5%82tu+i+poliuretanu%2C+poduszka+do+w%C3%B3zka+dla+os%C3%B3b+starszych%2C+wyprodukowana+we" Type="http://schemas.openxmlformats.org/officeDocument/2006/relationships/hyperlink" TargetMode="External"></Relationship><Relationship Id="rId104" Target="https://www.amazon.pl/dp/B0DNDPZ2TS" Type="http://schemas.openxmlformats.org/officeDocument/2006/relationships/hyperlink" TargetMode="External"></Relationship><Relationship Id="rId105" Target="https://www.google.pl/search?q=Mata+do+masa%C5%BCu+stopa+refleksologiczny%2C+do+akupresury%2C+ergonomiczna+antyzm%C4%99czeniowa%2C+czarna%2C+70+x+42+cm+70x42cm" Type="http://schemas.openxmlformats.org/officeDocument/2006/relationships/hyperlink" TargetMode="External"></Relationship><Relationship Id="rId106" Target="https://www.amazon.pl/dp/B0CKQBMZPX" Type="http://schemas.openxmlformats.org/officeDocument/2006/relationships/hyperlink" TargetMode="External"></Relationship><Relationship Id="rId107" Target="https://www.google.pl/search?q=Vamcheer+Nowoczesny+dywan+do+salonu%2C+sypialni%2C+puszysty%2C+nadaje+si%C4%99+do+prania%2C+du%C5%BCy+dywan+do+gabinetu%2C+biura%2C+super+mi%C4%99kki%2C+antypo%C5%9Blizgowy%2C+200+x+300+cm%2C+szary" Type="http://schemas.openxmlformats.org/officeDocument/2006/relationships/hyperlink" TargetMode="External"></Relationship><Relationship Id="rId108" Target="https://www.amazon.pl/dp/B08N6VW6C9" Type="http://schemas.openxmlformats.org/officeDocument/2006/relationships/hyperlink" TargetMode="External"></Relationship><Relationship Id="rId109" Target="https://www.google.pl/search?q=Apalus+Magnetyczna+moskitiera+VP+do+drzwi+-+ultra+odporna+siatka%2C+uszczelka+magnetyczna+od+g%C3%B3ry+do+do%C5%82u%2C+automatyczne+zamykanie%2C+utrzymuje+%C5%9Bwie%C5%BCe+powietrze+w+pomieszczeniach+%2890+x+220%2C+czarna%29+90x220+cm+czarny" Type="http://schemas.openxmlformats.org/officeDocument/2006/relationships/hyperlink" TargetMode="External"></Relationship><Relationship Id="rId110" Target="https://www.amazon.pl/dp/B0FD3D53QZ" Type="http://schemas.openxmlformats.org/officeDocument/2006/relationships/hyperlink" TargetMode="External"></Relationship><Relationship Id="rId111" Target="https://www.google.pl/search?q=MIULEE+Lniana+zas%C5%82ona+prysznicowa+z+tekstur%C4%85%2C+180x200+cm%2C+bia%C5%82a%2C+ci%C4%99%C5%BCka%2C+hotelowa%2C+luksusowa%2C+wodoodporna%2C+poliestrowa%2C+anty-ple%C5%9Bniowa%2C+z+12+k%C3%B3%C5%82kami+B180+x+H200+cm+%281+Panele%29+Bia%C5%82y" Type="http://schemas.openxmlformats.org/officeDocument/2006/relationships/hyperlink" TargetMode="External"></Relationship><Relationship Id="rId112" Target="https://www.amazon.pl/dp/B0FY2T5WSQ" Type="http://schemas.openxmlformats.org/officeDocument/2006/relationships/hyperlink" TargetMode="External"></Relationship><Relationship Id="rId113" Target="https://www.google.pl/search?q=Mata+wej%C5%9Bciowa+do+wewn%C4%85trz+i+na+zewn%C4%85trz+70x120+cm+-+Antypo%C5%9Blizgowa+i+ch%C5%82onna+mata+wej%C5%9Bciowa%2C+certyfikat+Oeko-Tex+-+Zatrzymuje+brud+i+wilgo%C4%87+-+Mo%C5%BCna+pra%C4%87+w+pralce+-+Wz%C3%B3r+%C5%82uku+-+Antracyt+Antracyt+70+x+120+cm" Type="http://schemas.openxmlformats.org/officeDocument/2006/relationships/hyperlink" TargetMode="External"></Relationship><Relationship Id="rId114" Target="https://www.amazon.pl/dp/B0DLBQ8V8X" Type="http://schemas.openxmlformats.org/officeDocument/2006/relationships/hyperlink" TargetMode="External"></Relationship><Relationship Id="rId115" Target="https://www.google.pl/search?q=COLOR%26GEOMETRY+Cienka+wycieraczka+do+drzwi+wewn%C4%99trznych+z+antypo%C5%9Blizgow%C4%85+podk%C5%82adk%C4%85+TPE%2C+60+x+90+cm%2C+niski+profil%2C+nadaje+si%C4%99+do+prania%2C+mata+wej%C5%9Bciowa+do+wej%C5%9Bcia+wewn%C4%99trznego%2C+%C5%82atwa+do+czyszczenia+Grau-01+60+x+90+cm+%28Rechteckig%29" Type="http://schemas.openxmlformats.org/officeDocument/2006/relationships/hyperlink" TargetMode="External"></Relationship><Relationship Id="rId116" Target="https://www.amazon.pl/dp/B0DLVVC7QX" Type="http://schemas.openxmlformats.org/officeDocument/2006/relationships/hyperlink" TargetMode="External"></Relationship><Relationship Id="rId117" Target="https://www.google.pl/search?q=Famibay+Mata+na+krzes%C5%82o+biurowe+na+pod%C5%82og%C4%99+z+twardego+drewna%2C+120+x+150+cm%2C+mata+na+biurko%2C+du%C5%BCa%2C+szara%2C+ochraniacz+na+pod%C5%82og%C4%99%2C+guma%2C+do+twardych+drewnianych+p%C5%82ytek%2C+pod%C5%82%C3%B3g%2C+antypo%C5%9Blizgowa%2C+nadaj%C4%85ca+120+x+150+cm+szary" Type="http://schemas.openxmlformats.org/officeDocument/2006/relationships/hyperlink" TargetMode="External"></Relationship><Relationship Id="rId118" Target="https://www.amazon.pl/dp/B0CC8R96H3" Type="http://schemas.openxmlformats.org/officeDocument/2006/relationships/hyperlink" TargetMode="External"></Relationship><Relationship Id="rId119" Target="https://www.google.pl/search?q=Utopia+Bedding+Prze%C5%9Bcierad%C5%82o+6+pack+z+gumk%C4%85+180+x+200+-+g%C5%82%C4%99boko%C5%9Bci+do+35+cm+-+prze%C5%9Bcierad%C5%82o+ze+szczotkowanej+mikrofibry+-+Bia%C5%82e+Bia%C5%82e+180+x+200+cm" Type="http://schemas.openxmlformats.org/officeDocument/2006/relationships/hyperlink" TargetMode="External"></Relationship><Relationship Id="rId120" Target="https://www.amazon.pl/dp/B0CPRFJQMV" Type="http://schemas.openxmlformats.org/officeDocument/2006/relationships/hyperlink" TargetMode="External"></Relationship><Relationship Id="rId121" Target="https://www.google.pl/search?q=l%26j+Completo+letto+caldo+pile+colore+Bianco+Grigio+Beige+Scozzese+Rosso+Tartan+Matrimoniale+con+Lenzuolo+sopra%2C+lenzuolo+sotto+con+angoli+e+2+federe+Regalo+Natale+Addobbi+Natalizi+%28Matrimoniale%2C+4%29" Type="http://schemas.openxmlformats.org/officeDocument/2006/relationships/hyperlink" TargetMode="External"></Relationship><Relationship Id="rId122" Target="https://www.amazon.pl/dp/B0FYNV99WG" Type="http://schemas.openxmlformats.org/officeDocument/2006/relationships/hyperlink" TargetMode="External"></Relationship><Relationship Id="rId123" Target="https://www.google.pl/search?q=Famibay+Mata+na+krzes%C5%82o+biurowe+na+pod%C5%82og%C4%99+z+twardego+drewna%2C+90+x+120+cm%2C+pomara%C5%84czowa%2C+ochraniacz+pod%C5%82ogowy%2C+na+krzes%C5%82o+biurkowe%2C+antypo%C5%9Blizgowa%2C+gumowa%2C+na+tward%C4%85+pod%C5%82og%C4%99%2C+nadaje+si%C4%99+do+prania+pomara%C5%84czowy+90+x+120+cm" Type="http://schemas.openxmlformats.org/officeDocument/2006/relationships/hyperlink" TargetMode="External"></Relationship><Relationship Id="rId124" Target="https://www.amazon.pl/dp/B0G1LQQ68D" Type="http://schemas.openxmlformats.org/officeDocument/2006/relationships/hyperlink" TargetMode="External"></Relationship><Relationship Id="rId125" Target="https://www.google.pl/search?q=Famibay+Mata+na+krzes%C5%82o+biurowe+na+pod%C5%82og%C4%99+z+twardego+drewna%2C+90+x+120+cm%2C+pomara%C5%84czowa%2C+ochraniacz+pod%C5%82ogowy%2C+na+krzes%C5%82o+biurkowe%2C+antypo%C5%9Blizgowa%2C+gumowa%2C+na+tward%C4%85+pod%C5%82og%C4%99%2C+nadaje+si%C4%99+do+prania+pomara%C5%84czowy+90+x+12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4770</v>
      </c>
      <c r="I3" s="5">
        <v>293.31</v>
      </c>
      <c r="J3" s="5">
        <v>49.87</v>
      </c>
      <c r="K3" s="5">
        <v>49.87</v>
      </c>
    </row>
    <row r="4" ht="80" customHeight="true">
      <c r="B4" s="2"/>
      <c r="C4" s="2" t="s">
        <v>10</v>
      </c>
      <c r="D4" s="2" t="s">
        <v>11</v>
      </c>
      <c r="E4" s="3" t="s">
        <v>14</v>
      </c>
      <c r="F4" s="4" t="s">
        <v>15</v>
      </c>
      <c r="G4" s="2">
        <v>1</v>
      </c>
      <c r="H4" s="2">
        <v>1380</v>
      </c>
      <c r="I4" s="5">
        <v>80.7</v>
      </c>
      <c r="J4" s="5">
        <v>13.71</v>
      </c>
      <c r="K4" s="5">
        <v>13.71</v>
      </c>
    </row>
    <row r="5" ht="80" customHeight="true">
      <c r="B5" s="2"/>
      <c r="C5" s="2" t="s">
        <v>10</v>
      </c>
      <c r="D5" s="2" t="s">
        <v>11</v>
      </c>
      <c r="E5" s="3" t="s">
        <v>16</v>
      </c>
      <c r="F5" s="4" t="s">
        <v>17</v>
      </c>
      <c r="G5" s="2">
        <v>1</v>
      </c>
      <c r="H5" s="2">
        <v>6960</v>
      </c>
      <c r="I5" s="5">
        <v>360.35</v>
      </c>
      <c r="J5" s="5">
        <v>61.27</v>
      </c>
      <c r="K5" s="5">
        <v>61.27</v>
      </c>
    </row>
    <row r="6" ht="80" customHeight="true">
      <c r="B6" s="2"/>
      <c r="C6" s="2" t="s">
        <v>10</v>
      </c>
      <c r="D6" s="2" t="s">
        <v>11</v>
      </c>
      <c r="E6" s="3" t="s">
        <v>18</v>
      </c>
      <c r="F6" s="4" t="s">
        <v>19</v>
      </c>
      <c r="G6" s="2">
        <v>1</v>
      </c>
      <c r="H6" s="2">
        <v>404</v>
      </c>
      <c r="I6" s="5">
        <v>86.08</v>
      </c>
      <c r="J6" s="5">
        <v>14.65</v>
      </c>
      <c r="K6" s="5">
        <v>14.65</v>
      </c>
    </row>
    <row r="7" ht="80" customHeight="true">
      <c r="B7" s="2"/>
      <c r="C7" s="2" t="s">
        <v>10</v>
      </c>
      <c r="D7" s="2" t="s">
        <v>11</v>
      </c>
      <c r="E7" s="3" t="s">
        <v>20</v>
      </c>
      <c r="F7" s="4" t="s">
        <v>21</v>
      </c>
      <c r="G7" s="2">
        <v>1</v>
      </c>
      <c r="H7" s="2">
        <v>1470</v>
      </c>
      <c r="I7" s="5">
        <v>35.83</v>
      </c>
      <c r="J7" s="5">
        <v>6.11</v>
      </c>
      <c r="K7" s="5">
        <v>6.11</v>
      </c>
    </row>
    <row r="8" ht="80" customHeight="true">
      <c r="B8" s="2"/>
      <c r="C8" s="2" t="s">
        <v>10</v>
      </c>
      <c r="D8" s="2" t="s">
        <v>11</v>
      </c>
      <c r="E8" s="3" t="s">
        <v>22</v>
      </c>
      <c r="F8" s="4" t="s">
        <v>23</v>
      </c>
      <c r="G8" s="2">
        <v>1</v>
      </c>
      <c r="H8" s="2">
        <v>90</v>
      </c>
      <c r="I8" s="5">
        <v>67.08</v>
      </c>
      <c r="J8" s="5">
        <v>11.4</v>
      </c>
      <c r="K8" s="5">
        <v>11.4</v>
      </c>
    </row>
    <row r="9" ht="80" customHeight="true">
      <c r="B9" s="2"/>
      <c r="C9" s="2" t="s">
        <v>10</v>
      </c>
      <c r="D9" s="2" t="s">
        <v>11</v>
      </c>
      <c r="E9" s="3" t="s">
        <v>24</v>
      </c>
      <c r="F9" s="4" t="s">
        <v>25</v>
      </c>
      <c r="G9" s="2">
        <v>1</v>
      </c>
      <c r="H9" s="2">
        <v>500</v>
      </c>
      <c r="I9" s="5">
        <v>46.63</v>
      </c>
      <c r="J9" s="5">
        <v>7.94</v>
      </c>
      <c r="K9" s="5">
        <v>7.94</v>
      </c>
    </row>
    <row r="10">
      <c r="B10" s="2"/>
      <c r="C10" s="2" t="s">
        <v>10</v>
      </c>
      <c r="D10" s="2" t="s">
        <v>11</v>
      </c>
      <c r="E10" s="3" t="s">
        <v>26</v>
      </c>
      <c r="F10" s="4" t="s">
        <v>27</v>
      </c>
      <c r="G10" s="2">
        <v>1</v>
      </c>
      <c r="H10" s="2">
        <v>970</v>
      </c>
      <c r="I10" s="5">
        <v>72.59</v>
      </c>
      <c r="J10" s="5">
        <v>12.34</v>
      </c>
      <c r="K10" s="5">
        <v>12.34</v>
      </c>
    </row>
    <row r="11" ht="80" customHeight="true">
      <c r="B11" s="2"/>
      <c r="C11" s="2" t="s">
        <v>10</v>
      </c>
      <c r="D11" s="2" t="s">
        <v>11</v>
      </c>
      <c r="E11" s="3" t="s">
        <v>28</v>
      </c>
      <c r="F11" s="4" t="s">
        <v>29</v>
      </c>
      <c r="G11" s="2">
        <v>1</v>
      </c>
      <c r="H11" s="2">
        <v>590</v>
      </c>
      <c r="I11" s="5">
        <v>68.15</v>
      </c>
      <c r="J11" s="5">
        <v>11.57</v>
      </c>
      <c r="K11" s="5">
        <v>11.57</v>
      </c>
    </row>
    <row r="12" ht="80" customHeight="true">
      <c r="B12" s="2"/>
      <c r="C12" s="2" t="s">
        <v>10</v>
      </c>
      <c r="D12" s="2" t="s">
        <v>11</v>
      </c>
      <c r="E12" s="3" t="s">
        <v>30</v>
      </c>
      <c r="F12" s="4" t="s">
        <v>31</v>
      </c>
      <c r="G12" s="2">
        <v>1</v>
      </c>
      <c r="H12" s="2">
        <v>670</v>
      </c>
      <c r="I12" s="5">
        <v>66.7</v>
      </c>
      <c r="J12" s="5">
        <v>11.36</v>
      </c>
      <c r="K12" s="5">
        <v>11.36</v>
      </c>
    </row>
    <row r="13" ht="80" customHeight="true">
      <c r="B13" s="2"/>
      <c r="C13" s="2" t="s">
        <v>10</v>
      </c>
      <c r="D13" s="2" t="s">
        <v>11</v>
      </c>
      <c r="E13" s="3" t="s">
        <v>32</v>
      </c>
      <c r="F13" s="4" t="s">
        <v>33</v>
      </c>
      <c r="G13" s="2">
        <v>1</v>
      </c>
      <c r="H13" s="2">
        <v>2120</v>
      </c>
      <c r="I13" s="5">
        <v>133.69</v>
      </c>
      <c r="J13" s="5">
        <v>22.72</v>
      </c>
      <c r="K13" s="5">
        <v>22.72</v>
      </c>
    </row>
    <row r="14" ht="80" customHeight="true">
      <c r="B14" s="2"/>
      <c r="C14" s="2" t="s">
        <v>10</v>
      </c>
      <c r="D14" s="2" t="s">
        <v>11</v>
      </c>
      <c r="E14" s="3" t="s">
        <v>34</v>
      </c>
      <c r="F14" s="4" t="s">
        <v>35</v>
      </c>
      <c r="G14" s="2">
        <v>1</v>
      </c>
      <c r="H14" s="2">
        <v>1410</v>
      </c>
      <c r="I14" s="5">
        <v>169.73</v>
      </c>
      <c r="J14" s="5">
        <v>28.87</v>
      </c>
      <c r="K14" s="5">
        <v>28.87</v>
      </c>
    </row>
    <row r="15" ht="80" customHeight="true">
      <c r="B15" s="2"/>
      <c r="C15" s="2" t="s">
        <v>10</v>
      </c>
      <c r="D15" s="2" t="s">
        <v>11</v>
      </c>
      <c r="E15" s="3" t="s">
        <v>36</v>
      </c>
      <c r="F15" s="4" t="s">
        <v>37</v>
      </c>
      <c r="G15" s="2">
        <v>1</v>
      </c>
      <c r="H15" s="2">
        <v>280</v>
      </c>
      <c r="I15" s="5">
        <v>26.94</v>
      </c>
      <c r="J15" s="5">
        <v>4.57</v>
      </c>
      <c r="K15" s="5">
        <v>4.57</v>
      </c>
    </row>
    <row r="16" ht="80" customHeight="true">
      <c r="B16" s="2"/>
      <c r="C16" s="2" t="s">
        <v>10</v>
      </c>
      <c r="D16" s="2" t="s">
        <v>11</v>
      </c>
      <c r="E16" s="3" t="s">
        <v>38</v>
      </c>
      <c r="F16" s="4" t="s">
        <v>13</v>
      </c>
      <c r="G16" s="2">
        <v>1</v>
      </c>
      <c r="H16" s="2">
        <v>2620</v>
      </c>
      <c r="I16" s="5">
        <v>194.93</v>
      </c>
      <c r="J16" s="5">
        <v>33.14</v>
      </c>
      <c r="K16" s="5">
        <v>33.14</v>
      </c>
    </row>
    <row r="17" ht="80" customHeight="true">
      <c r="B17" s="2"/>
      <c r="C17" s="2" t="s">
        <v>10</v>
      </c>
      <c r="D17" s="2" t="s">
        <v>11</v>
      </c>
      <c r="E17" s="3" t="s">
        <v>39</v>
      </c>
      <c r="F17" s="4" t="s">
        <v>40</v>
      </c>
      <c r="G17" s="2">
        <v>1</v>
      </c>
      <c r="H17" s="2">
        <v>1120</v>
      </c>
      <c r="I17" s="5">
        <v>102.22</v>
      </c>
      <c r="J17" s="5">
        <v>17.38</v>
      </c>
      <c r="K17" s="5">
        <v>17.38</v>
      </c>
    </row>
    <row r="18" ht="80" customHeight="true">
      <c r="B18" s="2"/>
      <c r="C18" s="2" t="s">
        <v>10</v>
      </c>
      <c r="D18" s="2" t="s">
        <v>11</v>
      </c>
      <c r="E18" s="3" t="s">
        <v>41</v>
      </c>
      <c r="F18" s="4" t="s">
        <v>42</v>
      </c>
      <c r="G18" s="2">
        <v>1</v>
      </c>
      <c r="H18" s="2">
        <v>490</v>
      </c>
      <c r="I18" s="5">
        <v>96.54</v>
      </c>
      <c r="J18" s="5">
        <v>16.4</v>
      </c>
      <c r="K18" s="5">
        <v>16.4</v>
      </c>
    </row>
    <row r="19" ht="80" customHeight="true">
      <c r="B19" s="2"/>
      <c r="C19" s="2" t="s">
        <v>10</v>
      </c>
      <c r="D19" s="2" t="s">
        <v>11</v>
      </c>
      <c r="E19" s="3" t="s">
        <v>43</v>
      </c>
      <c r="F19" s="4" t="s">
        <v>44</v>
      </c>
      <c r="G19" s="2">
        <v>1</v>
      </c>
      <c r="H19" s="2">
        <v>200</v>
      </c>
      <c r="I19" s="5">
        <v>53.67</v>
      </c>
      <c r="J19" s="5">
        <v>9.14</v>
      </c>
      <c r="K19" s="5">
        <v>9.14</v>
      </c>
    </row>
    <row r="20" ht="80" customHeight="true">
      <c r="B20" s="2"/>
      <c r="C20" s="2" t="s">
        <v>10</v>
      </c>
      <c r="D20" s="2" t="s">
        <v>11</v>
      </c>
      <c r="E20" s="3" t="s">
        <v>45</v>
      </c>
      <c r="F20" s="4" t="s">
        <v>46</v>
      </c>
      <c r="G20" s="2">
        <v>1</v>
      </c>
      <c r="H20" s="2">
        <v>300</v>
      </c>
      <c r="I20" s="5">
        <v>56.41</v>
      </c>
      <c r="J20" s="5">
        <v>9.61</v>
      </c>
      <c r="K20" s="5">
        <v>9.61</v>
      </c>
    </row>
    <row r="21" ht="80" customHeight="true">
      <c r="B21" s="2"/>
      <c r="C21" s="2" t="s">
        <v>10</v>
      </c>
      <c r="D21" s="2" t="s">
        <v>11</v>
      </c>
      <c r="E21" s="3" t="s">
        <v>47</v>
      </c>
      <c r="F21" s="4" t="s">
        <v>48</v>
      </c>
      <c r="G21" s="2">
        <v>1</v>
      </c>
      <c r="H21" s="2">
        <v>60</v>
      </c>
      <c r="I21" s="5">
        <v>40.65</v>
      </c>
      <c r="J21" s="5">
        <v>6.92</v>
      </c>
      <c r="K21" s="5">
        <v>6.92</v>
      </c>
    </row>
    <row r="22" ht="80" customHeight="true">
      <c r="B22" s="2"/>
      <c r="C22" s="2" t="s">
        <v>10</v>
      </c>
      <c r="D22" s="2" t="s">
        <v>11</v>
      </c>
      <c r="E22" s="3" t="s">
        <v>49</v>
      </c>
      <c r="F22" s="4" t="s">
        <v>50</v>
      </c>
      <c r="G22" s="2">
        <v>1</v>
      </c>
      <c r="H22" s="2">
        <v>620</v>
      </c>
      <c r="I22" s="5">
        <v>69.47</v>
      </c>
      <c r="J22" s="5">
        <v>11.83</v>
      </c>
      <c r="K22" s="5">
        <v>11.83</v>
      </c>
    </row>
    <row r="23" ht="80" customHeight="true">
      <c r="B23" s="2"/>
      <c r="C23" s="2" t="s">
        <v>10</v>
      </c>
      <c r="D23" s="2" t="s">
        <v>11</v>
      </c>
      <c r="E23" s="3" t="s">
        <v>51</v>
      </c>
      <c r="F23" s="4" t="s">
        <v>52</v>
      </c>
      <c r="G23" s="2">
        <v>3</v>
      </c>
      <c r="H23" s="2">
        <v>910</v>
      </c>
      <c r="I23" s="5">
        <v>140.27</v>
      </c>
      <c r="J23" s="5">
        <v>71.52</v>
      </c>
      <c r="K23" s="5">
        <v>23.84</v>
      </c>
    </row>
    <row r="24" ht="80" customHeight="true">
      <c r="B24" s="2"/>
      <c r="C24" s="2" t="s">
        <v>10</v>
      </c>
      <c r="D24" s="2" t="s">
        <v>11</v>
      </c>
      <c r="E24" s="3" t="s">
        <v>53</v>
      </c>
      <c r="F24" s="4" t="s">
        <v>54</v>
      </c>
      <c r="G24" s="2">
        <v>1</v>
      </c>
      <c r="H24" s="2">
        <v>650</v>
      </c>
      <c r="I24" s="5">
        <v>84.42</v>
      </c>
      <c r="J24" s="5">
        <v>14.35</v>
      </c>
      <c r="K24" s="5">
        <v>14.35</v>
      </c>
    </row>
    <row r="25">
      <c r="B25" s="2"/>
      <c r="C25" s="2" t="s">
        <v>10</v>
      </c>
      <c r="D25" s="2" t="s">
        <v>11</v>
      </c>
      <c r="E25" s="3" t="s">
        <v>55</v>
      </c>
      <c r="F25" s="4" t="s">
        <v>56</v>
      </c>
      <c r="G25" s="2">
        <v>1</v>
      </c>
      <c r="H25" s="2">
        <v>600</v>
      </c>
      <c r="I25" s="5">
        <v>103.33</v>
      </c>
      <c r="J25" s="5">
        <v>17.55</v>
      </c>
      <c r="K25" s="5">
        <v>17.55</v>
      </c>
    </row>
    <row r="26" ht="80" customHeight="true">
      <c r="B26" s="2"/>
      <c r="C26" s="2" t="s">
        <v>10</v>
      </c>
      <c r="D26" s="2" t="s">
        <v>11</v>
      </c>
      <c r="E26" s="3" t="s">
        <v>57</v>
      </c>
      <c r="F26" s="4" t="s">
        <v>58</v>
      </c>
      <c r="G26" s="2">
        <v>1</v>
      </c>
      <c r="H26" s="2">
        <v>170</v>
      </c>
      <c r="I26" s="5">
        <v>32.88</v>
      </c>
      <c r="J26" s="5">
        <v>5.59</v>
      </c>
      <c r="K26" s="5">
        <v>5.59</v>
      </c>
    </row>
    <row r="27" ht="80" customHeight="true">
      <c r="B27" s="2"/>
      <c r="C27" s="2" t="s">
        <v>10</v>
      </c>
      <c r="D27" s="2" t="s">
        <v>11</v>
      </c>
      <c r="E27" s="3" t="s">
        <v>59</v>
      </c>
      <c r="F27" s="4" t="s">
        <v>60</v>
      </c>
      <c r="G27" s="2">
        <v>1</v>
      </c>
      <c r="H27" s="2">
        <v>500</v>
      </c>
      <c r="I27" s="5">
        <v>121.99</v>
      </c>
      <c r="J27" s="5">
        <v>20.75</v>
      </c>
      <c r="K27" s="5">
        <v>20.75</v>
      </c>
    </row>
    <row r="28" ht="80" customHeight="true">
      <c r="B28" s="2"/>
      <c r="C28" s="2" t="s">
        <v>10</v>
      </c>
      <c r="D28" s="2" t="s">
        <v>11</v>
      </c>
      <c r="E28" s="3" t="s">
        <v>61</v>
      </c>
      <c r="F28" s="4" t="s">
        <v>62</v>
      </c>
      <c r="G28" s="2">
        <v>1</v>
      </c>
      <c r="H28" s="2">
        <v>1670</v>
      </c>
      <c r="I28" s="5">
        <v>139.63</v>
      </c>
      <c r="J28" s="5">
        <v>23.74</v>
      </c>
      <c r="K28" s="5">
        <v>23.74</v>
      </c>
    </row>
    <row r="29" ht="80" customHeight="true">
      <c r="B29" s="2"/>
      <c r="C29" s="2" t="s">
        <v>10</v>
      </c>
      <c r="D29" s="2" t="s">
        <v>11</v>
      </c>
      <c r="E29" s="3" t="s">
        <v>63</v>
      </c>
      <c r="F29" s="4" t="s">
        <v>64</v>
      </c>
      <c r="G29" s="2">
        <v>1</v>
      </c>
      <c r="H29" s="2">
        <v>490</v>
      </c>
      <c r="I29" s="5">
        <v>78.91</v>
      </c>
      <c r="J29" s="5">
        <v>13.41</v>
      </c>
      <c r="K29" s="5">
        <v>13.41</v>
      </c>
    </row>
    <row r="30" ht="80" customHeight="true">
      <c r="B30" s="2"/>
      <c r="C30" s="2" t="s">
        <v>10</v>
      </c>
      <c r="D30" s="2" t="s">
        <v>11</v>
      </c>
      <c r="E30" s="3" t="s">
        <v>65</v>
      </c>
      <c r="F30" s="4" t="s">
        <v>66</v>
      </c>
      <c r="G30" s="2">
        <v>1</v>
      </c>
      <c r="H30" s="2">
        <v>270</v>
      </c>
      <c r="I30" s="5">
        <v>35.83</v>
      </c>
      <c r="J30" s="5">
        <v>6.11</v>
      </c>
      <c r="K30" s="5">
        <v>6.11</v>
      </c>
    </row>
    <row r="31" ht="80" customHeight="true">
      <c r="B31" s="2"/>
      <c r="C31" s="2" t="s">
        <v>10</v>
      </c>
      <c r="D31" s="2" t="s">
        <v>11</v>
      </c>
      <c r="E31" s="3" t="s">
        <v>67</v>
      </c>
      <c r="F31" s="4" t="s">
        <v>68</v>
      </c>
      <c r="G31" s="2">
        <v>1</v>
      </c>
      <c r="H31" s="2">
        <v>2820</v>
      </c>
      <c r="I31" s="5">
        <v>199.58</v>
      </c>
      <c r="J31" s="5">
        <v>33.95</v>
      </c>
      <c r="K31" s="5">
        <v>33.95</v>
      </c>
    </row>
    <row r="32" ht="80" customHeight="true">
      <c r="B32" s="2"/>
      <c r="C32" s="2" t="s">
        <v>10</v>
      </c>
      <c r="D32" s="2" t="s">
        <v>11</v>
      </c>
      <c r="E32" s="3" t="s">
        <v>69</v>
      </c>
      <c r="F32" s="4" t="s">
        <v>70</v>
      </c>
      <c r="G32" s="2">
        <v>1</v>
      </c>
      <c r="H32" s="2">
        <v>1250</v>
      </c>
      <c r="I32" s="5">
        <v>69.39</v>
      </c>
      <c r="J32" s="5">
        <v>11.79</v>
      </c>
      <c r="K32" s="5">
        <v>11.79</v>
      </c>
    </row>
    <row r="33" ht="80" customHeight="true">
      <c r="B33" s="2"/>
      <c r="C33" s="2" t="s">
        <v>10</v>
      </c>
      <c r="D33" s="2" t="s">
        <v>11</v>
      </c>
      <c r="E33" s="3" t="s">
        <v>71</v>
      </c>
      <c r="F33" s="4" t="s">
        <v>72</v>
      </c>
      <c r="G33" s="2">
        <v>1</v>
      </c>
      <c r="H33" s="2">
        <v>1430</v>
      </c>
      <c r="I33" s="5">
        <v>106.62</v>
      </c>
      <c r="J33" s="5">
        <v>18.1</v>
      </c>
      <c r="K33" s="5">
        <v>18.1</v>
      </c>
    </row>
    <row r="34" ht="80" customHeight="true">
      <c r="B34" s="2"/>
      <c r="C34" s="2" t="s">
        <v>10</v>
      </c>
      <c r="D34" s="2" t="s">
        <v>11</v>
      </c>
      <c r="E34" s="3" t="s">
        <v>73</v>
      </c>
      <c r="F34" s="4" t="s">
        <v>74</v>
      </c>
      <c r="G34" s="2">
        <v>1</v>
      </c>
      <c r="H34" s="2">
        <v>1570</v>
      </c>
      <c r="I34" s="5">
        <v>132.58</v>
      </c>
      <c r="J34" s="5">
        <v>22.55</v>
      </c>
      <c r="K34" s="5">
        <v>22.55</v>
      </c>
    </row>
    <row r="35" ht="80" customHeight="true">
      <c r="B35" s="2"/>
      <c r="C35" s="2" t="s">
        <v>10</v>
      </c>
      <c r="D35" s="2" t="s">
        <v>11</v>
      </c>
      <c r="E35" s="3" t="s">
        <v>75</v>
      </c>
      <c r="F35" s="4" t="s">
        <v>76</v>
      </c>
      <c r="G35" s="2">
        <v>1</v>
      </c>
      <c r="H35" s="2">
        <v>320</v>
      </c>
      <c r="I35" s="5">
        <v>80.66</v>
      </c>
      <c r="J35" s="5">
        <v>13.71</v>
      </c>
      <c r="K35" s="5">
        <v>13.71</v>
      </c>
    </row>
    <row r="36" ht="80" customHeight="true">
      <c r="B36" s="2"/>
      <c r="C36" s="2" t="s">
        <v>10</v>
      </c>
      <c r="D36" s="2" t="s">
        <v>11</v>
      </c>
      <c r="E36" s="3" t="s">
        <v>77</v>
      </c>
      <c r="F36" s="4" t="s">
        <v>78</v>
      </c>
      <c r="G36" s="2">
        <v>1</v>
      </c>
      <c r="H36" s="2">
        <v>580</v>
      </c>
      <c r="I36" s="5">
        <v>66.31</v>
      </c>
      <c r="J36" s="5">
        <v>11.27</v>
      </c>
      <c r="K36" s="5">
        <v>11.27</v>
      </c>
    </row>
    <row r="37" ht="80" customHeight="true">
      <c r="B37" s="2"/>
      <c r="C37" s="2" t="s">
        <v>10</v>
      </c>
      <c r="D37" s="2" t="s">
        <v>11</v>
      </c>
      <c r="E37" s="3" t="s">
        <v>79</v>
      </c>
      <c r="F37" s="4" t="s">
        <v>80</v>
      </c>
      <c r="G37" s="2">
        <v>1</v>
      </c>
      <c r="H37" s="2">
        <v>550</v>
      </c>
      <c r="I37" s="5">
        <v>123.32</v>
      </c>
      <c r="J37" s="5">
        <v>20.97</v>
      </c>
      <c r="K37" s="5">
        <v>20.97</v>
      </c>
    </row>
    <row r="38" ht="80" customHeight="true">
      <c r="B38" s="2"/>
      <c r="C38" s="2" t="s">
        <v>10</v>
      </c>
      <c r="D38" s="2" t="s">
        <v>11</v>
      </c>
      <c r="E38" s="3" t="s">
        <v>81</v>
      </c>
      <c r="F38" s="4" t="s">
        <v>82</v>
      </c>
      <c r="G38" s="2">
        <v>1</v>
      </c>
      <c r="H38" s="2">
        <v>710</v>
      </c>
      <c r="I38" s="5">
        <v>118.24</v>
      </c>
      <c r="J38" s="5">
        <v>20.11</v>
      </c>
      <c r="K38" s="5">
        <v>20.11</v>
      </c>
    </row>
    <row r="39" ht="80" customHeight="true">
      <c r="B39" s="2"/>
      <c r="C39" s="2" t="s">
        <v>10</v>
      </c>
      <c r="D39" s="2" t="s">
        <v>11</v>
      </c>
      <c r="E39" s="3" t="s">
        <v>83</v>
      </c>
      <c r="F39" s="4" t="s">
        <v>84</v>
      </c>
      <c r="G39" s="2">
        <v>1</v>
      </c>
      <c r="H39" s="2">
        <v>360</v>
      </c>
      <c r="I39" s="5">
        <v>83.01</v>
      </c>
      <c r="J39" s="5">
        <v>14.09</v>
      </c>
      <c r="K39" s="5">
        <v>14.09</v>
      </c>
    </row>
    <row r="40" ht="80" customHeight="true">
      <c r="B40" s="2"/>
      <c r="C40" s="2" t="s">
        <v>10</v>
      </c>
      <c r="D40" s="2" t="s">
        <v>11</v>
      </c>
      <c r="E40" s="3" t="s">
        <v>85</v>
      </c>
      <c r="F40" s="4" t="s">
        <v>86</v>
      </c>
      <c r="G40" s="2">
        <v>1</v>
      </c>
      <c r="H40" s="2">
        <v>2550</v>
      </c>
      <c r="I40" s="5">
        <v>255.47</v>
      </c>
      <c r="J40" s="5">
        <v>43.43</v>
      </c>
      <c r="K40" s="5">
        <v>43.43</v>
      </c>
    </row>
    <row r="41" ht="80" customHeight="true">
      <c r="B41" s="2"/>
      <c r="C41" s="2" t="s">
        <v>10</v>
      </c>
      <c r="D41" s="2" t="s">
        <v>11</v>
      </c>
      <c r="E41" s="3" t="s">
        <v>87</v>
      </c>
      <c r="F41" s="4" t="s">
        <v>29</v>
      </c>
      <c r="G41" s="2">
        <v>3</v>
      </c>
      <c r="H41" s="2">
        <v>516</v>
      </c>
      <c r="I41" s="5">
        <v>57.39</v>
      </c>
      <c r="J41" s="5">
        <v>29.25</v>
      </c>
      <c r="K41" s="5">
        <v>9.75</v>
      </c>
    </row>
    <row r="42" ht="80" customHeight="true">
      <c r="B42" s="2"/>
      <c r="C42" s="2" t="s">
        <v>10</v>
      </c>
      <c r="D42" s="2" t="s">
        <v>11</v>
      </c>
      <c r="E42" s="3" t="s">
        <v>88</v>
      </c>
      <c r="F42" s="4" t="s">
        <v>89</v>
      </c>
      <c r="G42" s="2">
        <v>1</v>
      </c>
      <c r="H42" s="2">
        <v>610</v>
      </c>
      <c r="I42" s="5">
        <v>49.36</v>
      </c>
      <c r="J42" s="5">
        <v>8.41</v>
      </c>
      <c r="K42" s="5">
        <v>8.41</v>
      </c>
    </row>
    <row r="43" ht="80" customHeight="true">
      <c r="B43" s="2"/>
      <c r="C43" s="2" t="s">
        <v>10</v>
      </c>
      <c r="D43" s="2" t="s">
        <v>11</v>
      </c>
      <c r="E43" s="3" t="s">
        <v>90</v>
      </c>
      <c r="F43" s="4" t="s">
        <v>91</v>
      </c>
      <c r="G43" s="2">
        <v>1</v>
      </c>
      <c r="H43" s="2">
        <v>640</v>
      </c>
      <c r="I43" s="5">
        <v>57.9</v>
      </c>
      <c r="J43" s="5">
        <v>9.86</v>
      </c>
      <c r="K43" s="5">
        <v>9.86</v>
      </c>
    </row>
    <row r="44" ht="80" customHeight="true">
      <c r="B44" s="2"/>
      <c r="C44" s="2" t="s">
        <v>10</v>
      </c>
      <c r="D44" s="2" t="s">
        <v>11</v>
      </c>
      <c r="E44" s="3" t="s">
        <v>92</v>
      </c>
      <c r="F44" s="4" t="s">
        <v>93</v>
      </c>
      <c r="G44" s="2">
        <v>2</v>
      </c>
      <c r="H44" s="2">
        <v>430</v>
      </c>
      <c r="I44" s="5">
        <v>39.63</v>
      </c>
      <c r="J44" s="5">
        <v>13.49</v>
      </c>
      <c r="K44" s="5">
        <v>6.75</v>
      </c>
    </row>
    <row r="45" ht="80" customHeight="true">
      <c r="B45" s="2"/>
      <c r="C45" s="2" t="s">
        <v>10</v>
      </c>
      <c r="D45" s="2" t="s">
        <v>11</v>
      </c>
      <c r="E45" s="3" t="s">
        <v>94</v>
      </c>
      <c r="F45" s="4" t="s">
        <v>95</v>
      </c>
      <c r="G45" s="2">
        <v>1</v>
      </c>
      <c r="H45" s="2">
        <v>410</v>
      </c>
      <c r="I45" s="5">
        <v>50</v>
      </c>
      <c r="J45" s="5">
        <v>8.5</v>
      </c>
      <c r="K45" s="5">
        <v>8.5</v>
      </c>
    </row>
    <row r="46" ht="80" customHeight="true">
      <c r="B46" s="2"/>
      <c r="C46" s="2" t="s">
        <v>10</v>
      </c>
      <c r="D46" s="2" t="s">
        <v>11</v>
      </c>
      <c r="E46" s="3" t="s">
        <v>96</v>
      </c>
      <c r="F46" s="4" t="s">
        <v>97</v>
      </c>
      <c r="G46" s="2">
        <v>2</v>
      </c>
      <c r="H46" s="2">
        <v>240</v>
      </c>
      <c r="I46" s="5">
        <v>39.88</v>
      </c>
      <c r="J46" s="5">
        <v>13.58</v>
      </c>
      <c r="K46" s="5">
        <v>6.79</v>
      </c>
    </row>
    <row r="47" ht="80" customHeight="true">
      <c r="B47" s="2"/>
      <c r="C47" s="2" t="s">
        <v>10</v>
      </c>
      <c r="D47" s="2" t="s">
        <v>11</v>
      </c>
      <c r="E47" s="3" t="s">
        <v>98</v>
      </c>
      <c r="F47" s="4" t="s">
        <v>99</v>
      </c>
      <c r="G47" s="2">
        <v>1</v>
      </c>
      <c r="H47" s="2">
        <v>210</v>
      </c>
      <c r="I47" s="5">
        <v>41.08</v>
      </c>
      <c r="J47" s="5">
        <v>7</v>
      </c>
      <c r="K47" s="5">
        <v>7</v>
      </c>
    </row>
    <row r="48" ht="80" customHeight="true">
      <c r="B48" s="2"/>
      <c r="C48" s="2" t="s">
        <v>10</v>
      </c>
      <c r="D48" s="2" t="s">
        <v>11</v>
      </c>
      <c r="E48" s="3" t="s">
        <v>100</v>
      </c>
      <c r="F48" s="4" t="s">
        <v>93</v>
      </c>
      <c r="G48" s="2">
        <v>2</v>
      </c>
      <c r="H48" s="2">
        <v>380</v>
      </c>
      <c r="I48" s="5">
        <v>45.86</v>
      </c>
      <c r="J48" s="5">
        <v>15.59</v>
      </c>
      <c r="K48" s="5">
        <v>7.8</v>
      </c>
    </row>
    <row r="49" ht="80" customHeight="true">
      <c r="B49" s="2"/>
      <c r="C49" s="2" t="s">
        <v>10</v>
      </c>
      <c r="D49" s="2" t="s">
        <v>11</v>
      </c>
      <c r="E49" s="3" t="s">
        <v>101</v>
      </c>
      <c r="F49" s="4" t="s">
        <v>102</v>
      </c>
      <c r="G49" s="2">
        <v>1</v>
      </c>
      <c r="H49" s="2">
        <v>170</v>
      </c>
      <c r="I49" s="5">
        <v>34.97</v>
      </c>
      <c r="J49" s="5">
        <v>5.94</v>
      </c>
      <c r="K49" s="5">
        <v>5.94</v>
      </c>
    </row>
    <row r="50" ht="80" customHeight="true">
      <c r="B50" s="2"/>
      <c r="C50" s="2" t="s">
        <v>10</v>
      </c>
      <c r="D50" s="2" t="s">
        <v>11</v>
      </c>
      <c r="E50" s="3" t="s">
        <v>103</v>
      </c>
      <c r="F50" s="4" t="s">
        <v>104</v>
      </c>
      <c r="G50" s="2">
        <v>1</v>
      </c>
      <c r="H50" s="2">
        <v>160</v>
      </c>
      <c r="I50" s="5">
        <v>27.41</v>
      </c>
      <c r="J50" s="5">
        <v>4.65</v>
      </c>
      <c r="K50" s="5">
        <v>4.65</v>
      </c>
    </row>
    <row r="51" ht="80" customHeight="true">
      <c r="B51" s="2"/>
      <c r="C51" s="2" t="s">
        <v>10</v>
      </c>
      <c r="D51" s="2" t="s">
        <v>11</v>
      </c>
      <c r="E51" s="3" t="s">
        <v>105</v>
      </c>
      <c r="F51" s="4" t="s">
        <v>106</v>
      </c>
      <c r="G51" s="2">
        <v>1</v>
      </c>
      <c r="H51" s="2">
        <v>1910</v>
      </c>
      <c r="I51" s="5">
        <v>143.51</v>
      </c>
      <c r="J51" s="5">
        <v>24.38</v>
      </c>
      <c r="K51" s="5">
        <v>24.38</v>
      </c>
    </row>
    <row r="52" ht="80" customHeight="true">
      <c r="B52" s="2"/>
      <c r="C52" s="2" t="s">
        <v>10</v>
      </c>
      <c r="D52" s="2" t="s">
        <v>11</v>
      </c>
      <c r="E52" s="3" t="s">
        <v>107</v>
      </c>
      <c r="F52" s="4" t="s">
        <v>50</v>
      </c>
      <c r="G52" s="2">
        <v>1</v>
      </c>
      <c r="H52" s="2">
        <v>1330</v>
      </c>
      <c r="I52" s="5">
        <v>130.92</v>
      </c>
      <c r="J52" s="5">
        <v>22.25</v>
      </c>
      <c r="K52" s="5">
        <v>22.25</v>
      </c>
    </row>
    <row r="53" ht="80" customHeight="true">
      <c r="B53" s="2"/>
      <c r="C53" s="2" t="s">
        <v>10</v>
      </c>
      <c r="D53" s="2" t="s">
        <v>11</v>
      </c>
      <c r="E53" s="3" t="s">
        <v>108</v>
      </c>
      <c r="F53" s="4" t="s">
        <v>109</v>
      </c>
      <c r="G53" s="2">
        <v>1</v>
      </c>
      <c r="H53" s="2">
        <v>600</v>
      </c>
      <c r="I53" s="5">
        <v>101.16</v>
      </c>
      <c r="J53" s="5">
        <v>17.21</v>
      </c>
      <c r="K53" s="5">
        <v>17.21</v>
      </c>
    </row>
    <row r="54" ht="80" customHeight="true">
      <c r="B54" s="2"/>
      <c r="C54" s="2" t="s">
        <v>10</v>
      </c>
      <c r="D54" s="2" t="s">
        <v>11</v>
      </c>
      <c r="E54" s="3" t="s">
        <v>110</v>
      </c>
      <c r="F54" s="4" t="s">
        <v>111</v>
      </c>
      <c r="G54" s="2">
        <v>1</v>
      </c>
      <c r="H54" s="2">
        <v>721</v>
      </c>
      <c r="I54" s="5">
        <v>73.15</v>
      </c>
      <c r="J54" s="5">
        <v>12.43</v>
      </c>
      <c r="K54" s="5">
        <v>12.43</v>
      </c>
    </row>
    <row r="55" ht="80" customHeight="true">
      <c r="B55" s="2"/>
      <c r="C55" s="2" t="s">
        <v>10</v>
      </c>
      <c r="D55" s="2" t="s">
        <v>11</v>
      </c>
      <c r="E55" s="3" t="s">
        <v>112</v>
      </c>
      <c r="F55" s="4" t="s">
        <v>113</v>
      </c>
      <c r="G55" s="2">
        <v>1</v>
      </c>
      <c r="H55" s="2">
        <v>7120</v>
      </c>
      <c r="I55" s="5">
        <v>423.46</v>
      </c>
      <c r="J55" s="5">
        <v>71.99</v>
      </c>
      <c r="K55" s="5">
        <v>71.99</v>
      </c>
    </row>
    <row r="56" ht="80" customHeight="true">
      <c r="B56" s="2"/>
      <c r="C56" s="2" t="s">
        <v>10</v>
      </c>
      <c r="D56" s="2" t="s">
        <v>11</v>
      </c>
      <c r="E56" s="3" t="s">
        <v>114</v>
      </c>
      <c r="F56" s="4" t="s">
        <v>115</v>
      </c>
      <c r="G56" s="2">
        <v>1</v>
      </c>
      <c r="H56" s="2">
        <v>960</v>
      </c>
      <c r="I56" s="5">
        <v>97.95</v>
      </c>
      <c r="J56" s="5">
        <v>16.65</v>
      </c>
      <c r="K56" s="5">
        <v>16.65</v>
      </c>
    </row>
    <row r="57" ht="80" customHeight="true">
      <c r="B57" s="2"/>
      <c r="C57" s="2" t="s">
        <v>10</v>
      </c>
      <c r="D57" s="2" t="s">
        <v>11</v>
      </c>
      <c r="E57" s="3" t="s">
        <v>116</v>
      </c>
      <c r="F57" s="4" t="s">
        <v>117</v>
      </c>
      <c r="G57" s="2">
        <v>1</v>
      </c>
      <c r="H57" s="2">
        <v>1000</v>
      </c>
      <c r="I57" s="5">
        <v>86.08</v>
      </c>
      <c r="J57" s="5">
        <v>14.65</v>
      </c>
      <c r="K57" s="5">
        <v>14.65</v>
      </c>
    </row>
    <row r="58" ht="80" customHeight="true">
      <c r="B58" s="2"/>
      <c r="C58" s="2" t="s">
        <v>10</v>
      </c>
      <c r="D58" s="2" t="s">
        <v>11</v>
      </c>
      <c r="E58" s="3" t="s">
        <v>118</v>
      </c>
      <c r="F58" s="4" t="s">
        <v>119</v>
      </c>
      <c r="G58" s="2">
        <v>1</v>
      </c>
      <c r="H58" s="2">
        <v>550</v>
      </c>
      <c r="I58" s="5">
        <v>48.98</v>
      </c>
      <c r="J58" s="5">
        <v>8.33</v>
      </c>
      <c r="K58" s="5">
        <v>8.33</v>
      </c>
    </row>
    <row r="59" ht="80" customHeight="true">
      <c r="B59" s="2"/>
      <c r="C59" s="2" t="s">
        <v>10</v>
      </c>
      <c r="D59" s="2" t="s">
        <v>11</v>
      </c>
      <c r="E59" s="3" t="s">
        <v>120</v>
      </c>
      <c r="F59" s="4" t="s">
        <v>121</v>
      </c>
      <c r="G59" s="2">
        <v>2</v>
      </c>
      <c r="H59" s="2">
        <v>2700</v>
      </c>
      <c r="I59" s="5">
        <v>76.86</v>
      </c>
      <c r="J59" s="5">
        <v>26.13</v>
      </c>
      <c r="K59" s="5">
        <v>13.07</v>
      </c>
    </row>
    <row r="60" ht="80" customHeight="true">
      <c r="B60" s="2"/>
      <c r="C60" s="2" t="s">
        <v>10</v>
      </c>
      <c r="D60" s="2" t="s">
        <v>11</v>
      </c>
      <c r="E60" s="3" t="s">
        <v>122</v>
      </c>
      <c r="F60" s="4" t="s">
        <v>123</v>
      </c>
      <c r="G60" s="2">
        <v>1</v>
      </c>
      <c r="H60" s="2">
        <v>1640</v>
      </c>
      <c r="I60" s="5">
        <v>135.83</v>
      </c>
      <c r="J60" s="5">
        <v>23.1</v>
      </c>
      <c r="K60" s="5">
        <v>23.1</v>
      </c>
    </row>
    <row r="61" ht="80" customHeight="true">
      <c r="B61" s="2"/>
      <c r="C61" s="2" t="s">
        <v>10</v>
      </c>
      <c r="D61" s="2" t="s">
        <v>11</v>
      </c>
      <c r="E61" s="3" t="s">
        <v>124</v>
      </c>
      <c r="F61" s="4" t="s">
        <v>125</v>
      </c>
      <c r="G61" s="2">
        <v>1</v>
      </c>
      <c r="H61" s="2">
        <v>3730</v>
      </c>
      <c r="I61" s="5">
        <v>134.97</v>
      </c>
      <c r="J61" s="5">
        <v>22.93</v>
      </c>
      <c r="K61" s="5">
        <v>22.93</v>
      </c>
    </row>
    <row r="62">
      <c r="B62" s="2"/>
      <c r="C62" s="2" t="s">
        <v>10</v>
      </c>
      <c r="D62" s="2" t="s">
        <v>11</v>
      </c>
      <c r="E62" s="3" t="s">
        <v>126</v>
      </c>
      <c r="F62" s="4" t="s">
        <v>127</v>
      </c>
      <c r="G62" s="2">
        <v>1</v>
      </c>
      <c r="H62" s="2">
        <v>700</v>
      </c>
      <c r="I62" s="5">
        <v>127.29</v>
      </c>
      <c r="J62" s="5">
        <v>21.65</v>
      </c>
      <c r="K62" s="5">
        <v>21.65</v>
      </c>
    </row>
    <row r="63" ht="80" customHeight="true">
      <c r="B63" s="2"/>
      <c r="C63" s="2" t="s">
        <v>10</v>
      </c>
      <c r="D63" s="2" t="s">
        <v>11</v>
      </c>
      <c r="E63" s="3" t="s">
        <v>128</v>
      </c>
      <c r="F63" s="4" t="s">
        <v>129</v>
      </c>
      <c r="G63" s="2">
        <v>1</v>
      </c>
      <c r="H63" s="2">
        <v>980</v>
      </c>
      <c r="I63" s="5">
        <v>87.11</v>
      </c>
      <c r="J63" s="5">
        <v>14.82</v>
      </c>
      <c r="K63" s="5">
        <v>14.82</v>
      </c>
    </row>
    <row r="64" ht="80" customHeight="true">
      <c r="B64" s="2"/>
      <c r="C64" s="2" t="s">
        <v>10</v>
      </c>
      <c r="D64" s="2" t="s">
        <v>11</v>
      </c>
      <c r="E64" s="3" t="s">
        <v>130</v>
      </c>
      <c r="F64" s="4" t="s">
        <v>129</v>
      </c>
      <c r="G64" s="2">
        <v>1</v>
      </c>
      <c r="H64" s="2">
        <v>1590</v>
      </c>
      <c r="I64" s="5">
        <v>137.54</v>
      </c>
      <c r="J64" s="5">
        <v>23.4</v>
      </c>
      <c r="K64" s="5">
        <v>23.4</v>
      </c>
    </row>
    <row r="65">
      <c r="G65" s="2" t="str">
        <f>SUM(G3:G64)</f>
      </c>
      <c r="H65" s="2" t="str">
        <f>SUM(H3:H64)</f>
      </c>
      <c r="I65" s="5" t="str">
        <f>SUM(I3:I64)</f>
      </c>
      <c r="J65" s="5" t="str">
        <f>SUM(J3:J64)</f>
      </c>
      <c r="K65" s="5" t="str">
        <f>SUM(K3:K64)</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