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svg" ContentType="image/svg"/>
  <Default Extension="tiff" ContentType="image/tiff"/>
  <Default Extension="emz" ContentType="image/x-emz"/>
  <Default Extension="jpeg" ContentType="image/jpeg"/>
  <Default Extension="png" ContentType="image/png"/>
  <Default Extension="gif" ContentType="image/gif"/>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<sst xmlns="http://schemas.openxmlformats.org/spreadsheetml/2006/main" count="69" uniqueCount="69">
  <si>
    <t>ZDJĘCIE</t>
  </si>
  <si>
    <t>PALETA</t>
  </si>
  <si>
    <t>KATEGORIA</t>
  </si>
  <si>
    <t>ASIN</t>
  </si>
  <si>
    <t>NAZWA PRODUKTU</t>
  </si>
  <si>
    <t>ILOŚĆ</t>
  </si>
  <si>
    <t>WAGA</t>
  </si>
  <si>
    <t>CENA RYNKOWA</t>
  </si>
  <si>
    <t>CENA SPRZEDAŻY</t>
  </si>
  <si>
    <t>CENA JEDNOSTKOWA SPRZEDAŻY</t>
  </si>
  <si>
    <t>SET1035445</t>
  </si>
  <si>
    <t>Akcesoria dla Domu</t>
  </si>
  <si>
    <t>B0DFTV5C73</t>
  </si>
  <si>
    <t>DWR Kołdra z puchu gęsiego 135 x 200 cm, ciepła kołdra zimowa, 100% bawełna ekologiczna, kołdra zimowa z pierza i puchu, 1350 g, Öko-Tex, biała 135 x 200 cm Zimowa kołdra puchowa</t>
  </si>
  <si>
    <t>B0BFGH52ST</t>
  </si>
  <si>
    <t>2-częściowy zestaw dywanów łazienkowych, miękka mikrofibrowa mata łazienkowa i mata toaletowa z wycięciem, antypoślizgowa mata łazienkowa, nadaje się do prania, beżowa, 50 x 80 cm + 50 x 40 cm beżowy 50 x 80 cm (Prostokąt)</t>
  </si>
  <si>
    <t>B0BZCWDBTZ</t>
  </si>
  <si>
    <t>FCSDETAIL Mata przeciwpyłowa, mata antypoślizgowa do prania w pralce, miękka, chłonna mata z mikrofibry dla psa, przy wejściu, drzwiach i korytarzu</t>
  </si>
  <si>
    <t>B0BZCS1LBN</t>
  </si>
  <si>
    <t>FCSDETAIL Wycieraczka Dirty Trap Door 60 x 150 cm, Antypoślizgowa Można Prać w Pralce Dywanik Wejściowy, Chodnik Podłogowy Wewnętrzny dla Psa, na Drzwi i Korytarz 60 x 150 cm (Prostokąt) beżowy</t>
  </si>
  <si>
    <t>B0DNYN3DTT</t>
  </si>
  <si>
    <t>Topfinel Zasłony do pokoju dziecięcego Półprzezroczyste panele zaciemniające do sypialni i salonu Naturalne 2 szt. 140x225 cm B140 x H225 cm (2 Panele) Naturalny 2</t>
  </si>
  <si>
    <t>B0DJP57GFH</t>
  </si>
  <si>
    <t>Topfinel Poszewka na poduszkę 50 x 50 cm, różowa, 4-częściowy zestaw aksamitnych, sztruksowych, na sofę, do sypialni, salonu, na balkon, dla dzieci, puszysta poszewka na poduszkę, w paski 50 x 50 cm, 4 Stück Rosa</t>
  </si>
  <si>
    <t>B0CLCPX4J4</t>
  </si>
  <si>
    <t>Ystyle Pokrowiec Na Sofę Z Lewym Prawym Półwyspem, Antypoślizgowy Narożny Pokrowiec Na Kanapę, Ochraniacz Na Kanapę Szezlong, Ochraniacz Na Sofy Chaise Longue (3-Osobową+4-Osobową, Jasnoszary) Jasnoszary 3-osobowa+4-osobowa</t>
  </si>
  <si>
    <t>B0D2QJPW5V</t>
  </si>
  <si>
    <t>Ystyle Pokrowiec Na Sofę 1-Osobową, Wodoodporny Ochraniacz Na Sofy, Uniwersalny Ochraniacz Na Kanapę Z Podłokietnikami, Przeciwdrapaniowy Antypoślizgowe Pokrowce Na Kanapę, Czarny Czarny 1-osobowy, Szerokość sofy: 60CM</t>
  </si>
  <si>
    <t>B0D2QJK4DW</t>
  </si>
  <si>
    <t>B0838CF4T4</t>
  </si>
  <si>
    <t>Elviros Zervikale ortopedyczna poduszka pod głowę z pianki memory, zdejmowana, ergonomiczna poduszka pod kark dla osób śpiących na boku 64 x 38 x (12,5/10,5) cm Biały</t>
  </si>
  <si>
    <t>B0G2SL7CXH</t>
  </si>
  <si>
    <t>Dywan do raczkowania 150x180x3cm dla dziecka z antypoślizgową podstawą, miękki pokoju dziecięcego, koc zabawy do kojca, mata zabawy, Jasnoszary Jasnoszary 150x180 CM</t>
  </si>
  <si>
    <t>B0DZ5QYSBB</t>
  </si>
  <si>
    <t>PONY DANCE Zasłona nieprzejrzysta z taśmą marszczącą, zestaw 2 sztuk, wys. 245 x szer. 140 cm, kolor piaskowy, zasłona zaciemniająca do szyny, zasłona termiczna chroniąca przed zimnem, Blackout B140 x H245 cm (2 Panele) piaskowy</t>
  </si>
  <si>
    <t>B0CHFBHSL3</t>
  </si>
  <si>
    <t>FCSDETAIL Wycieraczka zatrzymująca brud, nadaje się do prania, 50 x 80 cm, chłonna wycieraczka, antypoślizgowa mata do czyszczenia, wodoszczelny dywan dla psa, wejście, mokre łapy Ciemny węgiel drzewny 50 x 80 cm (Prostokąt)</t>
  </si>
  <si>
    <t>B07K9KMPGV</t>
  </si>
  <si>
    <t>TIANSHU Pokrowiec na krzesło, pokrowce na fotele, pokrowce na sofy, pokrowce na sofy, pokrowce na zwierzęta, do jadalni salon pokrowiec na krzesło biurowe (krzesło do wanny, czarny) Czarny Tub Chair</t>
  </si>
  <si>
    <t>B0F379C295</t>
  </si>
  <si>
    <t>Zasłony MIULEE Velvet z marszczoną taśmą, zestaw 2 szt., 140 x 280 cm, piękna, gruba i ciężka dekoracja salonu i sypialni, nieprzezroczyste, zaciemniające, w kolorze czerwonego wina</t>
  </si>
  <si>
    <t>B0F43QSZTZ</t>
  </si>
  <si>
    <t>MIULEE Pościel Zasłony okienne Półprzezroczysta zasłona panelowa nowoczesne przezroczyste żaglowe zasłony na drzwi balkonowe odpowiednie do salonu sypialni 2 sztuki zestaw białego lnu 140 x 200 cm</t>
  </si>
  <si>
    <t>B0F43Q1MGZ</t>
  </si>
  <si>
    <t>MIULEE z marszczoną taśmą, szal z pętelkami, zasłona z woalu, nowoczesny wygląd lnu, półprzezroczyste do salonu, sypialni, zasłona przesuwna, zestaw 2 szt., naturalny len, białe, 235 x 140 cm B140 x H235 cm (2 Panele) Naturalny len biały</t>
  </si>
  <si>
    <t>B0D14F2JS2</t>
  </si>
  <si>
    <t>LAMB Poduszka pod kark, poduszka z regulacją wysokości, pianka z pamięcią kształtu, ergonomiczna poduszka podpierająca kark z poszewką na poduszkę nadającą się do prania</t>
  </si>
  <si>
    <t>B0DYJ46M3H</t>
  </si>
  <si>
    <t>KGORGE Zasłona zaciemniająca do wnętrz pokój dziecięcy nowoczesne izolowane zasłony termiczne do salonu Curtains Elegancki salon z pierścieniami 2 szt. szer. 140 x wys. 200 cm, mokka B140 x H200 cm (2 Panele) Mokka</t>
  </si>
  <si>
    <t>B07JLQ7Y19</t>
  </si>
  <si>
    <t>Lanqinglv 3-częściowy zestaw pościeli 220 x 240 cm, biała, satynowa, jedwabisty, luksusowa, podwójna poszwa na kołdrę z zamkiem błyskawicznym i 2 poszewki na poduszkę 80 x 80 cm</t>
  </si>
  <si>
    <t>B097279JWR</t>
  </si>
  <si>
    <t>Obrus prostokątny Obrus z efektem lnu, zmywalny do dekoracji stołu Ciemnoszary 120 x 120cm</t>
  </si>
  <si>
    <t>B09ZV2TX28</t>
  </si>
  <si>
    <t>Lifewit 6-Pakowa Torba do Przechowywania Ubrań, Torby do Przechowywania na Ubrania, Koce, Kołdry, Składany Schowek na Ubrania ze Wzmocnionym Uchwytem, Solidny Zamek Błyskawiczny, 60L, Szara 60L X 6 Szary</t>
  </si>
  <si>
    <t>B01N2VYEFS</t>
  </si>
  <si>
    <t>Utopia Towels - Zestaw 4 ręczników kąpielowych, 100% bawełna ring-spun, 69 x 137 cm, bardzo chłonne, miękkie w dotyku (szare) 4er-Pack szary</t>
  </si>
  <si>
    <t>B0DCG3X62M</t>
  </si>
  <si>
    <t>Regulowany ekran okienny dla kota, możliwość dostosowania rozmiaru, maks. 51 cali x 59 cali, wzmocniony ekran samoprzylepny, z linijką / nożem / zszywaczem, czarny</t>
  </si>
  <si>
    <t>B0CH1BYL77</t>
  </si>
  <si>
    <t>ElbFuchs® Wycieraczka kokosowa 75 x 25 cm z sercami | [bardzo wytrzymała i antypoślizgowa] | Mata kokosowa na zewnątrz i wewnątrz | wycieraczka do drzwi wejściowych</t>
  </si>
  <si>
    <t>B0FV6P3KMB</t>
  </si>
  <si>
    <t>Antypoślizgowa poduszka na krzesło biurowe z paskami, poduszka na kość ogonową z pianki pamięciowej, podwyższenie fotela dla dorosłych, do samochodu/biura/ciężarówki, czarna</t>
  </si>
  <si>
    <t>B0DL2LFWVJ</t>
  </si>
  <si>
    <t>HOTUT Namiot do łóżka dla dzieci, zestaw 2 baldachimów z tkaniny, zasłona do łóżka do domu, wysokiej jakości zasłona do łóżka do pokoju dziecięcego (270 x 62 cm)-szary beżowy Beżowo-szary</t>
  </si>
  <si>
    <t>B09T3HJCR8</t>
  </si>
  <si>
    <t>Elektryczny koc, miękki flanelowy z 4 ustawieniami ciepła i automatycznym wyłączaniem po 6 godzinach, 130 x 180 cm, domowe biuro, szybki elektryczny koc, zdejmowany przełącznik, nadający się do prania</t>
  </si>
  <si>
    <t>B0D2RHD2SM</t>
  </si>
  <si>
    <t>Vangao Zasłony lniane, długość 145 cm, do salonu, sypialni, z filtrem światła, z mikrofibry, pojedyncza podszewka, 2 panele, białe biały B130 x H145 cm (2 Panele)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</si>
</sst>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571500" cy="3810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571500" cy="3810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7239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7239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FTV5C73" Type="http://schemas.openxmlformats.org/officeDocument/2006/relationships/hyperlink" TargetMode="External"></Relationship><Relationship Id="rId3" Target="https://www.google.pl/search?q=DWR+Ko%C5%82dra+z+puchu+g%C4%99siego+135+x+200+cm%2C+ciep%C5%82a+ko%C5%82dra+zimowa%2C+100%25+bawe%C5%82na+ekologiczna%2C+ko%C5%82dra+zimowa+z+pierza+i+puchu%2C+1350+g%2C+%C3%96ko-Tex%2C+bia%C5%82a+135+x+200+cm+Zimowa+ko%C5%82dra+puchowa" Type="http://schemas.openxmlformats.org/officeDocument/2006/relationships/hyperlink" TargetMode="External"></Relationship><Relationship Id="rId4" Target="https://www.amazon.pl/dp/B0BFGH52ST" Type="http://schemas.openxmlformats.org/officeDocument/2006/relationships/hyperlink" TargetMode="External"></Relationship><Relationship Id="rId5" Target="https://www.google.pl/search?q=2-cz%C4%99%C5%9Bciowy+zestaw+dywan%C3%B3w+%C5%82azienkowych%2C+mi%C4%99kka+mikrofibrowa+mata+%C5%82azienkowa+i+mata+toaletowa+z+wyci%C4%99ciem%2C+antypo%C5%9Blizgowa+mata+%C5%82azienkowa%2C+nadaje+si%C4%99+do+prania%2C+be%C5%BCowa%2C+50+x+80+cm+%2B+50+x+40+cm+be%C5%BCowy+50+x+80+cm+%28Prostok%C4%85t%29" Type="http://schemas.openxmlformats.org/officeDocument/2006/relationships/hyperlink" TargetMode="External"></Relationship><Relationship Id="rId6" Target="https://www.amazon.pl/dp/B0BZCWDBTZ" Type="http://schemas.openxmlformats.org/officeDocument/2006/relationships/hyperlink" TargetMode="External"></Relationship><Relationship Id="rId7" Target="https://www.google.pl/search?q=FCSDETAIL+Mata+przeciwpy%C5%82owa%2C+mata+antypo%C5%9Blizgowa+do+prania+w+pralce%2C+mi%C4%99kka%2C+ch%C5%82onna+mata+z+mikrofibry+dla+psa%2C+przy+wej%C5%9Bciu%2C+drzwiach+i+korytarzu" Type="http://schemas.openxmlformats.org/officeDocument/2006/relationships/hyperlink" TargetMode="External"></Relationship><Relationship Id="rId8" Target="https://www.amazon.pl/dp/B0BZCS1LBN" Type="http://schemas.openxmlformats.org/officeDocument/2006/relationships/hyperlink" TargetMode="External"></Relationship><Relationship Id="rId9" Target="https://www.google.pl/search?q=FCSDETAIL+Wycieraczka+Dirty+Trap+Door+60+x+150+cm%2C+Antypo%C5%9Blizgowa+Mo%C5%BCna+Pra%C4%87+w+Pralce+Dywanik+Wej%C5%9Bciowy%2C+Chodnik+Pod%C5%82ogowy+Wewn%C4%99trzny+dla+Psa%2C+na+Drzwi+i+Korytarz+60+x+150+cm+%28Prostok%C4%85t%29+be%C5%BCowy" Type="http://schemas.openxmlformats.org/officeDocument/2006/relationships/hyperlink" TargetMode="External"></Relationship><Relationship Id="rId10" Target="https://www.amazon.pl/dp/B0DNYN3DTT" Type="http://schemas.openxmlformats.org/officeDocument/2006/relationships/hyperlink" TargetMode="External"></Relationship><Relationship Id="rId11" Target="https://www.google.pl/search?q=Topfinel+Zas%C5%82ony+do+pokoju+dzieci%C4%99cego+P%C3%B3%C5%82przezroczyste+panele+zaciemniaj%C4%85ce+do+sypialni+i+salonu+Naturalne+2+szt.+140x225+cm+B140+x+H225+cm+%282+Panele%29+Naturalny+2" Type="http://schemas.openxmlformats.org/officeDocument/2006/relationships/hyperlink" TargetMode="External"></Relationship><Relationship Id="rId12" Target="https://www.amazon.pl/dp/B0DJP57GFH" Type="http://schemas.openxmlformats.org/officeDocument/2006/relationships/hyperlink" TargetMode="External"></Relationship><Relationship Id="rId13" Target="https://www.google.pl/search?q=Topfinel+Poszewka+na+poduszk%C4%99+50+x+50+cm%2C+r%C3%B3%C5%BCowa%2C+4-cz%C4%99%C5%9Bciowy+zestaw+aksamitnych%2C+sztruksowych%2C+na+sof%C4%99%2C+do+sypialni%2C+salonu%2C+na+balkon%2C+dla+dzieci%2C+puszysta+poszewka+na+poduszk%C4%99%2C+w+paski+50+x+50+cm%2C+4+St%C3%BCck+Rosa" Type="http://schemas.openxmlformats.org/officeDocument/2006/relationships/hyperlink" TargetMode="External"></Relationship><Relationship Id="rId14" Target="https://www.amazon.pl/dp/B0CLCPX4J4" Type="http://schemas.openxmlformats.org/officeDocument/2006/relationships/hyperlink" TargetMode="External"></Relationship><Relationship Id="rId15" Target="https://www.google.pl/search?q=Ystyle+Pokrowiec+Na+Sof%C4%99+Z+Lewym+Prawym+P%C3%B3%C5%82wyspem%2C+Antypo%C5%9Blizgowy+Naro%C5%BCny+Pokrowiec+Na+Kanap%C4%99%2C+Ochraniacz+Na+Kanap%C4%99+Szezlong%2C+Ochraniacz+Na+Sofy+Chaise+Longue+%283-Osobow%C4%85%2B4-Osobow%C4%85%2C+Jasnoszary%29+Jasnoszary+3-osobowa%2B4-osobowa" Type="http://schemas.openxmlformats.org/officeDocument/2006/relationships/hyperlink" TargetMode="External"></Relationship><Relationship Id="rId16" Target="https://www.amazon.pl/dp/B0D2QJPW5V" Type="http://schemas.openxmlformats.org/officeDocument/2006/relationships/hyperlink" TargetMode="External"></Relationship><Relationship Id="rId17" Target="https://www.google.pl/search?q=Ystyle+Pokrowiec+Na+Sof%C4%99+1-Osobow%C4%85%2C+Wodoodporny+Ochraniacz+Na+Sofy%2C+Uniwersalny+Ochraniacz+Na+Kanap%C4%99+Z+Pod%C5%82okietnikami%2C+Przeciwdrapaniowy+Antypo%C5%9Blizgowe+Pokrowce+Na+Kanap%C4%99%2C+Czarny+Czarny+1-osobowy%2C+Szeroko%C5%9B%C4%87+sofy%3A+60CM" Type="http://schemas.openxmlformats.org/officeDocument/2006/relationships/hyperlink" TargetMode="External"></Relationship><Relationship Id="rId18" Target="https://www.amazon.pl/dp/B0D2QJK4DW" Type="http://schemas.openxmlformats.org/officeDocument/2006/relationships/hyperlink" TargetMode="External"></Relationship><Relationship Id="rId19" Target="https://www.google.pl/search?q=Ystyle+Pokrowiec+Na+Sof%C4%99+1-Osobow%C4%85%2C+Wodoodporny+Ochraniacz+Na+Sofy%2C+Uniwersalny+Ochraniacz+Na+Kanap%C4%99+Z+Pod%C5%82okietnikami%2C+Przeciwdrapaniowy+Antypo%C5%9Blizgowe+Pokrowce+Na+Kanap%C4%99%2C+Czarny+Czarny+1-osobowy%2C+Szeroko%C5%9B%C4%87+sofy%3A+60CM" Type="http://schemas.openxmlformats.org/officeDocument/2006/relationships/hyperlink" TargetMode="External"></Relationship><Relationship Id="rId20" Target="https://www.amazon.pl/dp/B0838CF4T4" Type="http://schemas.openxmlformats.org/officeDocument/2006/relationships/hyperlink" TargetMode="External"></Relationship><Relationship Id="rId21" Target="https://www.google.pl/search?q=Elviros+Zervikale+ortopedyczna+poduszka+pod+g%C5%82ow%C4%99+z+pianki+memory%2C+zdejmowana%2C+ergonomiczna+poduszka+pod+kark+dla+os%C3%B3b+%C5%9Bpi%C4%85cych+na+boku+64+x+38+x+%2812%2C5%2F10%2C5%29+cm+Bia%C5%82y" Type="http://schemas.openxmlformats.org/officeDocument/2006/relationships/hyperlink" TargetMode="External"></Relationship><Relationship Id="rId22" Target="https://www.amazon.pl/dp/B0G2SL7CXH" Type="http://schemas.openxmlformats.org/officeDocument/2006/relationships/hyperlink" TargetMode="External"></Relationship><Relationship Id="rId23" Target="https://www.google.pl/search?q=Dywan+do+raczkowania+150x180x3cm+dla+dziecka+z+antypo%C5%9Blizgow%C4%85+podstaw%C4%85%2C+mi%C4%99kki+pokoju+dzieci%C4%99cego%2C+koc+zabawy+do+kojca%2C+mata+zabawy%2C+Jasnoszary+Jasnoszary+150x180+CM" Type="http://schemas.openxmlformats.org/officeDocument/2006/relationships/hyperlink" TargetMode="External"></Relationship><Relationship Id="rId24" Target="https://www.amazon.pl/dp/B0DZ5QYSBB" Type="http://schemas.openxmlformats.org/officeDocument/2006/relationships/hyperlink" TargetMode="External"></Relationship><Relationship Id="rId25" Target="https://www.google.pl/search?q=PONY+DANCE+Zas%C5%82ona+nieprzejrzysta+z+ta%C5%9Bm%C4%85+marszcz%C4%85c%C4%85%2C+zestaw+2+sztuk%2C+wys.+245+x+szer.+140+cm%2C+kolor+piaskowy%2C+zas%C5%82ona+zaciemniaj%C4%85ca+do+szyny%2C+zas%C5%82ona+termiczna+chroni%C4%85ca+przed+zimnem%2C+Blackout+B140+x+H245+cm+%282+Panele%29+piaskowy" Type="http://schemas.openxmlformats.org/officeDocument/2006/relationships/hyperlink" TargetMode="External"></Relationship><Relationship Id="rId26" Target="https://www.amazon.pl/dp/B0CHFBHSL3" Type="http://schemas.openxmlformats.org/officeDocument/2006/relationships/hyperlink" TargetMode="External"></Relationship><Relationship Id="rId27" Target="https://www.google.pl/search?q=FCSDETAIL+Wycieraczka+zatrzymuj%C4%85ca+brud%2C+nadaje+si%C4%99+do+prania%2C+50+x+80+cm%2C+ch%C5%82onna+wycieraczka%2C+antypo%C5%9Blizgowa+mata+do+czyszczenia%2C+wodoszczelny+dywan+dla+psa%2C+wej%C5%9Bcie%2C+mokre+%C5%82apy+Ciemny+w%C4%99giel+drzewny+50+x+80+cm+%28Prostok%C4%85t%29" Type="http://schemas.openxmlformats.org/officeDocument/2006/relationships/hyperlink" TargetMode="External"></Relationship><Relationship Id="rId28" Target="https://www.amazon.pl/dp/B07K9KMPGV" Type="http://schemas.openxmlformats.org/officeDocument/2006/relationships/hyperlink" TargetMode="External"></Relationship><Relationship Id="rId29" Target="https://www.google.pl/search?q=TIANSHU+Pokrowiec+na+krzes%C5%82o%2C+pokrowce+na+fotele%2C+pokrowce+na+sofy%2C+pokrowce+na+sofy%2C+pokrowce+na+zwierz%C4%99ta%2C+do+jadalni+salon+pokrowiec+na+krzes%C5%82o+biurowe+%28krzes%C5%82o+do+wanny%2C+czarny%29+Czarny+Tub+Chair" Type="http://schemas.openxmlformats.org/officeDocument/2006/relationships/hyperlink" TargetMode="External"></Relationship><Relationship Id="rId30" Target="https://www.amazon.pl/dp/B0F379C295" Type="http://schemas.openxmlformats.org/officeDocument/2006/relationships/hyperlink" TargetMode="External"></Relationship><Relationship Id="rId31" Target="https://www.google.pl/search?q=Zas%C5%82ony+MIULEE+Velvet+z+marszczon%C4%85+ta%C5%9Bm%C4%85%2C+zestaw+2+szt.%2C+140+x+280+cm%2C+pi%C4%99kna%2C+gruba+i+ci%C4%99%C5%BCka+dekoracja+salonu+i+sypialni%2C+nieprzezroczyste%2C+zaciemniaj%C4%85ce%2C+w+kolorze+czerwonego+wina" Type="http://schemas.openxmlformats.org/officeDocument/2006/relationships/hyperlink" TargetMode="External"></Relationship><Relationship Id="rId32" Target="https://www.amazon.pl/dp/B0F43QSZTZ" Type="http://schemas.openxmlformats.org/officeDocument/2006/relationships/hyperlink" TargetMode="External"></Relationship><Relationship Id="rId33" Target="https://www.google.pl/search?q=MIULEE+Po%C5%9Bciel+Zas%C5%82ony+okienne+P%C3%B3%C5%82przezroczysta+zas%C5%82ona+panelowa+nowoczesne+przezroczyste+%C5%BCaglowe+zas%C5%82ony+na+drzwi+balkonowe+odpowiednie+do+salonu+sypialni+2+sztuki+zestaw+bia%C5%82ego+lnu+140+x+200+cm" Type="http://schemas.openxmlformats.org/officeDocument/2006/relationships/hyperlink" TargetMode="External"></Relationship><Relationship Id="rId34" Target="https://www.amazon.pl/dp/B0F43Q1MGZ" Type="http://schemas.openxmlformats.org/officeDocument/2006/relationships/hyperlink" TargetMode="External"></Relationship><Relationship Id="rId35" Target="https://www.google.pl/search?q=MIULEE+z+marszczon%C4%85+ta%C5%9Bm%C4%85%2C+szal+z+p%C4%99telkami%2C+zas%C5%82ona+z+woalu%2C+nowoczesny+wygl%C4%85d+lnu%2C+p%C3%B3%C5%82przezroczyste+do+salonu%2C+sypialni%2C+zas%C5%82ona+przesuwna%2C+zestaw+2+szt.%2C+naturalny+len%2C+bia%C5%82e%2C+235+x+140+cm+B140+x+H235+cm+%282+Panele%29+Naturalny+len+bia%C5%82y" Type="http://schemas.openxmlformats.org/officeDocument/2006/relationships/hyperlink" TargetMode="External"></Relationship><Relationship Id="rId36" Target="https://www.amazon.pl/dp/B0D14F2JS2" Type="http://schemas.openxmlformats.org/officeDocument/2006/relationships/hyperlink" TargetMode="External"></Relationship><Relationship Id="rId37" Target="https://www.google.pl/search?q=LAMB+Poduszka+pod+kark%2C+poduszka+z+regulacj%C4%85+wysoko%C5%9Bci%2C+pianka+z+pami%C4%99ci%C4%85+kszta%C5%82tu%2C+ergonomiczna+poduszka+podpieraj%C4%85ca+kark+z+poszewk%C4%85+na+poduszk%C4%99+nadaj%C4%85c%C4%85+si%C4%99+do+prania" Type="http://schemas.openxmlformats.org/officeDocument/2006/relationships/hyperlink" TargetMode="External"></Relationship><Relationship Id="rId38" Target="https://www.amazon.pl/dp/B0DYJ46M3H" Type="http://schemas.openxmlformats.org/officeDocument/2006/relationships/hyperlink" TargetMode="External"></Relationship><Relationship Id="rId39" Target="https://www.google.pl/search?q=KGORGE+Zas%C5%82ona+zaciemniaj%C4%85ca+do+wn%C4%99trz+pok%C3%B3j+dzieci%C4%99cy+nowoczesne+izolowane+zas%C5%82ony+termiczne+do+salonu+Curtains+Elegancki+salon+z+pier%C5%9Bcieniami+2+szt.+szer.+140+x+wys.+200+cm%2C+mokka+B140+x+H200+cm+%282+Panele%29+Mokka" Type="http://schemas.openxmlformats.org/officeDocument/2006/relationships/hyperlink" TargetMode="External"></Relationship><Relationship Id="rId40" Target="https://www.amazon.pl/dp/B07JLQ7Y19" Type="http://schemas.openxmlformats.org/officeDocument/2006/relationships/hyperlink" TargetMode="External"></Relationship><Relationship Id="rId41" Target="https://www.google.pl/search?q=Lanqinglv+3-cz%C4%99%C5%9Bciowy+zestaw+po%C5%9Bcieli+220+x+240+cm%2C+bia%C5%82a%2C+satynowa%2C+jedwabisty%2C+luksusowa%2C+podw%C3%B3jna+poszwa+na+ko%C5%82dr%C4%99+z+zamkiem+b%C5%82yskawicznym+i+2+poszewki+na+poduszk%C4%99+80+x+80+cm" Type="http://schemas.openxmlformats.org/officeDocument/2006/relationships/hyperlink" TargetMode="External"></Relationship><Relationship Id="rId42" Target="https://www.amazon.pl/dp/B097279JWR" Type="http://schemas.openxmlformats.org/officeDocument/2006/relationships/hyperlink" TargetMode="External"></Relationship><Relationship Id="rId43" Target="https://www.google.pl/search?q=Obrus+prostok%C4%85tny+Obrus+z+efektem+lnu%2C+zmywalny+do+dekoracji+sto%C5%82u+Ciemnoszary+120+x+120cm" Type="http://schemas.openxmlformats.org/officeDocument/2006/relationships/hyperlink" TargetMode="External"></Relationship><Relationship Id="rId44" Target="https://www.amazon.pl/dp/B09ZV2TX28" Type="http://schemas.openxmlformats.org/officeDocument/2006/relationships/hyperlink" TargetMode="External"></Relationship><Relationship Id="rId45" Target="https://www.google.pl/search?q=Lifewit+6-Pakowa+Torba+do+Przechowywania+Ubra%C5%84%2C+Torby+do+Przechowywania+na+Ubrania%2C+Koce%2C+Ko%C5%82dry%2C+Sk%C5%82adany+Schowek+na+Ubrania+ze+Wzmocnionym+Uchwytem%2C+Solidny+Zamek+B%C5%82yskawiczny%2C+60L%2C+Szara+60L+X+6+Szary" Type="http://schemas.openxmlformats.org/officeDocument/2006/relationships/hyperlink" TargetMode="External"></Relationship><Relationship Id="rId46" Target="https://www.amazon.pl/dp/B01N2VYEFS" Type="http://schemas.openxmlformats.org/officeDocument/2006/relationships/hyperlink" TargetMode="External"></Relationship><Relationship Id="rId47" Target="https://www.google.pl/search?q=Utopia+Towels+-+Zestaw+4+r%C4%99cznik%C3%B3w+k%C4%85pielowych%2C+100%25+bawe%C5%82na+ring-spun%2C+69+x+137+cm%2C+bardzo+ch%C5%82onne%2C+mi%C4%99kkie+w+dotyku+%28szare%29+4er-Pack+szary" Type="http://schemas.openxmlformats.org/officeDocument/2006/relationships/hyperlink" TargetMode="External"></Relationship><Relationship Id="rId48" Target="https://www.amazon.pl/dp/B0DCG3X62M" Type="http://schemas.openxmlformats.org/officeDocument/2006/relationships/hyperlink" TargetMode="External"></Relationship><Relationship Id="rId49" Target="https://www.google.pl/search?q=Regulowany+ekran+okienny+dla+kota%2C+mo%C5%BCliwo%C5%9B%C4%87+dostosowania+rozmiaru%2C+maks.+51+cali+x+59+cali%2C+wzmocniony+ekran+samoprzylepny%2C+z+linijk%C4%85+%2F+no%C5%BCem+%2F+zszywaczem%2C+czarny" Type="http://schemas.openxmlformats.org/officeDocument/2006/relationships/hyperlink" TargetMode="External"></Relationship><Relationship Id="rId50" Target="https://www.amazon.pl/dp/B0CH1BYL77" Type="http://schemas.openxmlformats.org/officeDocument/2006/relationships/hyperlink" TargetMode="External"></Relationship><Relationship Id="rId51" Target="https://www.google.pl/search?q=ElbFuchs%C2%AE+Wycieraczka+kokosowa+75+x+25+cm+z+sercami+%7C+%5Bbardzo+wytrzyma%C5%82a+i+antypo%C5%9Blizgowa%5D+%7C+Mata+kokosowa+na+zewn%C4%85trz+i+wewn%C4%85trz+%7C+wycieraczka+do+drzwi+wej%C5%9Bciowych" Type="http://schemas.openxmlformats.org/officeDocument/2006/relationships/hyperlink" TargetMode="External"></Relationship><Relationship Id="rId52" Target="https://www.amazon.pl/dp/B0FV6P3KMB" Type="http://schemas.openxmlformats.org/officeDocument/2006/relationships/hyperlink" TargetMode="External"></Relationship><Relationship Id="rId53" Target="https://www.google.pl/search?q=Antypo%C5%9Blizgowa+poduszka+na+krzes%C5%82o+biurowe+z+paskami%2C+poduszka+na+ko%C5%9B%C4%87+ogonow%C4%85+z+pianki+pami%C4%99ciowej%2C+podwy%C5%BCszenie+fotela+dla+doros%C5%82ych%2C+do+samochodu%2Fbiura%2Fci%C4%99%C5%BCar%C3%B3wki%2C+czarna" Type="http://schemas.openxmlformats.org/officeDocument/2006/relationships/hyperlink" TargetMode="External"></Relationship><Relationship Id="rId54" Target="https://www.amazon.pl/dp/B0DL2LFWVJ" Type="http://schemas.openxmlformats.org/officeDocument/2006/relationships/hyperlink" TargetMode="External"></Relationship><Relationship Id="rId55" Target="https://www.google.pl/search?q=HOTUT+Namiot+do+%C5%82%C3%B3%C5%BCka+dla+dzieci%2C+zestaw+2+baldachim%C3%B3w+z+tkaniny%2C+zas%C5%82ona+do+%C5%82%C3%B3%C5%BCka+do+domu%2C+wysokiej+jako%C5%9Bci+zas%C5%82ona+do+%C5%82%C3%B3%C5%BCka+do+pokoju+dzieci%C4%99cego+%28270+x+62+cm%29-szary+be%C5%BCowy+Be%C5%BCowo-szary" Type="http://schemas.openxmlformats.org/officeDocument/2006/relationships/hyperlink" TargetMode="External"></Relationship><Relationship Id="rId56" Target="https://www.amazon.pl/dp/B09T3HJCR8" Type="http://schemas.openxmlformats.org/officeDocument/2006/relationships/hyperlink" TargetMode="External"></Relationship><Relationship Id="rId57" Target="https://www.google.pl/search?q=Elektryczny+koc%2C+mi%C4%99kki+flanelowy+z+4+ustawieniami+ciep%C5%82a+i+automatycznym+wy%C5%82%C4%85czaniem+po+6+godzinach%2C+130+x+180+cm%2C+domowe+biuro%2C+szybki+elektryczny+koc%2C+zdejmowany+prze%C5%82%C4%85cznik%2C+nadaj%C4%85cy+si%C4%99+do+prania" Type="http://schemas.openxmlformats.org/officeDocument/2006/relationships/hyperlink" TargetMode="External"></Relationship><Relationship Id="rId58" Target="https://www.amazon.pl/dp/B0D2RHD2SM" Type="http://schemas.openxmlformats.org/officeDocument/2006/relationships/hyperlink" TargetMode="External"></Relationship><Relationship Id="rId59" Target="https://www.google.pl/search?q=Vangao+Zas%C5%82ony+lniane%2C+d%C5%82ugo%C5%9B%C4%87+145+cm%2C+do+salonu%2C+sypialni%2C+z+filtrem+%C5%9Bwiat%C5%82a%2C+z+mikrofibry%2C+pojedyncza+podszewka%2C+2+panele%2C+bia%C5%82e+bia%C5%82y+B130+x+H145+cm+%282+Panele%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3590</v>
      </c>
      <c r="I3" s="5">
        <v>375.89</v>
      </c>
      <c r="J3" s="5">
        <v>67.68</v>
      </c>
      <c r="K3" s="5">
        <v>67.68</v>
      </c>
    </row>
    <row r="4" ht="80" customHeight="true">
      <c r="B4" s="2"/>
      <c r="C4" s="2" t="s">
        <v>10</v>
      </c>
      <c r="D4" s="2" t="s">
        <v>11</v>
      </c>
      <c r="E4" s="3" t="s">
        <v>14</v>
      </c>
      <c r="F4" s="4" t="s">
        <v>15</v>
      </c>
      <c r="G4" s="2">
        <v>1</v>
      </c>
      <c r="H4" s="2">
        <v>1060</v>
      </c>
      <c r="I4" s="5">
        <v>117.25</v>
      </c>
      <c r="J4" s="5">
        <v>21.09</v>
      </c>
      <c r="K4" s="5">
        <v>21.09</v>
      </c>
    </row>
    <row r="5" ht="80" customHeight="true">
      <c r="B5" s="2"/>
      <c r="C5" s="2" t="s">
        <v>10</v>
      </c>
      <c r="D5" s="2" t="s">
        <v>11</v>
      </c>
      <c r="E5" s="3" t="s">
        <v>16</v>
      </c>
      <c r="F5" s="4" t="s">
        <v>17</v>
      </c>
      <c r="G5" s="2">
        <v>1</v>
      </c>
      <c r="H5" s="2">
        <v>2040</v>
      </c>
      <c r="I5" s="5">
        <v>170.42</v>
      </c>
      <c r="J5" s="5">
        <v>30.66</v>
      </c>
      <c r="K5" s="5">
        <v>30.66</v>
      </c>
    </row>
    <row r="6" ht="80" customHeight="true">
      <c r="B6" s="2"/>
      <c r="C6" s="2" t="s">
        <v>10</v>
      </c>
      <c r="D6" s="2" t="s">
        <v>11</v>
      </c>
      <c r="E6" s="3" t="s">
        <v>18</v>
      </c>
      <c r="F6" s="4" t="s">
        <v>19</v>
      </c>
      <c r="G6" s="2">
        <v>1</v>
      </c>
      <c r="H6" s="2">
        <v>870</v>
      </c>
      <c r="I6" s="5">
        <v>97.19</v>
      </c>
      <c r="J6" s="5">
        <v>17.51</v>
      </c>
      <c r="K6" s="5">
        <v>17.51</v>
      </c>
    </row>
    <row r="7" ht="80" customHeight="true">
      <c r="B7" s="2"/>
      <c r="C7" s="2" t="s">
        <v>10</v>
      </c>
      <c r="D7" s="2" t="s">
        <v>11</v>
      </c>
      <c r="E7" s="3" t="s">
        <v>20</v>
      </c>
      <c r="F7" s="4" t="s">
        <v>21</v>
      </c>
      <c r="G7" s="2">
        <v>1</v>
      </c>
      <c r="H7" s="2">
        <v>1210</v>
      </c>
      <c r="I7" s="5">
        <v>83.95</v>
      </c>
      <c r="J7" s="5">
        <v>15.12</v>
      </c>
      <c r="K7" s="5">
        <v>15.12</v>
      </c>
    </row>
    <row r="8" ht="80" customHeight="true">
      <c r="B8" s="2"/>
      <c r="C8" s="2" t="s">
        <v>10</v>
      </c>
      <c r="D8" s="2" t="s">
        <v>11</v>
      </c>
      <c r="E8" s="3" t="s">
        <v>22</v>
      </c>
      <c r="F8" s="4" t="s">
        <v>23</v>
      </c>
      <c r="G8" s="2">
        <v>1</v>
      </c>
      <c r="H8" s="2">
        <v>900</v>
      </c>
      <c r="I8" s="5">
        <v>100.6</v>
      </c>
      <c r="J8" s="5">
        <v>18.1</v>
      </c>
      <c r="K8" s="5">
        <v>18.1</v>
      </c>
    </row>
    <row r="9" ht="80" customHeight="true">
      <c r="B9" s="2"/>
      <c r="C9" s="2" t="s">
        <v>10</v>
      </c>
      <c r="D9" s="2" t="s">
        <v>11</v>
      </c>
      <c r="E9" s="3" t="s">
        <v>24</v>
      </c>
      <c r="F9" s="4" t="s">
        <v>25</v>
      </c>
      <c r="G9" s="2">
        <v>1</v>
      </c>
      <c r="H9" s="2">
        <v>2740</v>
      </c>
      <c r="I9" s="5">
        <v>195.65</v>
      </c>
      <c r="J9" s="5">
        <v>35.23</v>
      </c>
      <c r="K9" s="5">
        <v>35.23</v>
      </c>
    </row>
    <row r="10" ht="80" customHeight="true">
      <c r="B10" s="2"/>
      <c r="C10" s="2" t="s">
        <v>10</v>
      </c>
      <c r="D10" s="2" t="s">
        <v>11</v>
      </c>
      <c r="E10" s="3" t="s">
        <v>26</v>
      </c>
      <c r="F10" s="4" t="s">
        <v>27</v>
      </c>
      <c r="G10" s="2">
        <v>1</v>
      </c>
      <c r="H10" s="2">
        <v>2180</v>
      </c>
      <c r="I10" s="5">
        <v>166.15</v>
      </c>
      <c r="J10" s="5">
        <v>29.89</v>
      </c>
      <c r="K10" s="5">
        <v>29.89</v>
      </c>
    </row>
    <row r="11" ht="80" customHeight="true">
      <c r="B11" s="2"/>
      <c r="C11" s="2" t="s">
        <v>10</v>
      </c>
      <c r="D11" s="2" t="s">
        <v>11</v>
      </c>
      <c r="E11" s="3" t="s">
        <v>28</v>
      </c>
      <c r="F11" s="4" t="s">
        <v>27</v>
      </c>
      <c r="G11" s="2">
        <v>3</v>
      </c>
      <c r="H11" s="2">
        <v>2280</v>
      </c>
      <c r="I11" s="5">
        <v>149.02</v>
      </c>
      <c r="J11" s="5">
        <v>80.49</v>
      </c>
      <c r="K11" s="5">
        <v>26.83</v>
      </c>
    </row>
    <row r="12" ht="80" customHeight="true">
      <c r="B12" s="2"/>
      <c r="C12" s="2" t="s">
        <v>10</v>
      </c>
      <c r="D12" s="2" t="s">
        <v>11</v>
      </c>
      <c r="E12" s="3" t="s">
        <v>29</v>
      </c>
      <c r="F12" s="4" t="s">
        <v>30</v>
      </c>
      <c r="G12" s="2">
        <v>1</v>
      </c>
      <c r="H12" s="2">
        <v>1630</v>
      </c>
      <c r="I12" s="5">
        <v>132.97</v>
      </c>
      <c r="J12" s="5">
        <v>23.95</v>
      </c>
      <c r="K12" s="5">
        <v>23.95</v>
      </c>
    </row>
    <row r="13" ht="80" customHeight="true">
      <c r="B13" s="2"/>
      <c r="C13" s="2" t="s">
        <v>10</v>
      </c>
      <c r="D13" s="2" t="s">
        <v>11</v>
      </c>
      <c r="E13" s="3" t="s">
        <v>31</v>
      </c>
      <c r="F13" s="4" t="s">
        <v>32</v>
      </c>
      <c r="G13" s="2">
        <v>1</v>
      </c>
      <c r="H13" s="2">
        <v>4140</v>
      </c>
      <c r="I13" s="5">
        <v>244.97</v>
      </c>
      <c r="J13" s="5">
        <v>44.11</v>
      </c>
      <c r="K13" s="5">
        <v>44.11</v>
      </c>
    </row>
    <row r="14" ht="80" customHeight="true">
      <c r="B14" s="2"/>
      <c r="C14" s="2" t="s">
        <v>10</v>
      </c>
      <c r="D14" s="2" t="s">
        <v>11</v>
      </c>
      <c r="E14" s="3" t="s">
        <v>33</v>
      </c>
      <c r="F14" s="4" t="s">
        <v>34</v>
      </c>
      <c r="G14" s="2">
        <v>1</v>
      </c>
      <c r="H14" s="2">
        <v>1900</v>
      </c>
      <c r="I14" s="5">
        <v>164.1</v>
      </c>
      <c r="J14" s="5">
        <v>29.55</v>
      </c>
      <c r="K14" s="5">
        <v>29.55</v>
      </c>
    </row>
    <row r="15" ht="80" customHeight="true">
      <c r="B15" s="2"/>
      <c r="C15" s="2" t="s">
        <v>10</v>
      </c>
      <c r="D15" s="2" t="s">
        <v>11</v>
      </c>
      <c r="E15" s="3" t="s">
        <v>35</v>
      </c>
      <c r="F15" s="4" t="s">
        <v>36</v>
      </c>
      <c r="G15" s="2">
        <v>1</v>
      </c>
      <c r="H15" s="2">
        <v>970</v>
      </c>
      <c r="I15" s="5">
        <v>103.89</v>
      </c>
      <c r="J15" s="5">
        <v>18.7</v>
      </c>
      <c r="K15" s="5">
        <v>18.7</v>
      </c>
    </row>
    <row r="16" ht="80" customHeight="true">
      <c r="B16" s="2"/>
      <c r="C16" s="2" t="s">
        <v>10</v>
      </c>
      <c r="D16" s="2" t="s">
        <v>11</v>
      </c>
      <c r="E16" s="3" t="s">
        <v>37</v>
      </c>
      <c r="F16" s="4" t="s">
        <v>38</v>
      </c>
      <c r="G16" s="2">
        <v>1</v>
      </c>
      <c r="H16" s="2">
        <v>850</v>
      </c>
      <c r="I16" s="5">
        <v>100.43</v>
      </c>
      <c r="J16" s="5">
        <v>18.06</v>
      </c>
      <c r="K16" s="5">
        <v>18.06</v>
      </c>
    </row>
    <row r="17" ht="80" customHeight="true">
      <c r="B17" s="2"/>
      <c r="C17" s="2" t="s">
        <v>10</v>
      </c>
      <c r="D17" s="2" t="s">
        <v>11</v>
      </c>
      <c r="E17" s="3" t="s">
        <v>39</v>
      </c>
      <c r="F17" s="4" t="s">
        <v>40</v>
      </c>
      <c r="G17" s="2">
        <v>1</v>
      </c>
      <c r="H17" s="2">
        <v>500</v>
      </c>
      <c r="I17" s="5">
        <v>200.9</v>
      </c>
      <c r="J17" s="5">
        <v>36.17</v>
      </c>
      <c r="K17" s="5">
        <v>36.17</v>
      </c>
    </row>
    <row r="18" ht="80" customHeight="true">
      <c r="B18" s="2"/>
      <c r="C18" s="2" t="s">
        <v>10</v>
      </c>
      <c r="D18" s="2" t="s">
        <v>11</v>
      </c>
      <c r="E18" s="3" t="s">
        <v>41</v>
      </c>
      <c r="F18" s="4" t="s">
        <v>42</v>
      </c>
      <c r="G18" s="2">
        <v>1</v>
      </c>
      <c r="H18" s="2">
        <v>1480</v>
      </c>
      <c r="I18" s="5">
        <v>158.76</v>
      </c>
      <c r="J18" s="5">
        <v>28.57</v>
      </c>
      <c r="K18" s="5">
        <v>28.57</v>
      </c>
    </row>
    <row r="19" ht="80" customHeight="true">
      <c r="B19" s="2"/>
      <c r="C19" s="2" t="s">
        <v>10</v>
      </c>
      <c r="D19" s="2" t="s">
        <v>11</v>
      </c>
      <c r="E19" s="3" t="s">
        <v>43</v>
      </c>
      <c r="F19" s="4" t="s">
        <v>44</v>
      </c>
      <c r="G19" s="2">
        <v>1</v>
      </c>
      <c r="H19" s="2">
        <v>1740</v>
      </c>
      <c r="I19" s="5">
        <v>176.39</v>
      </c>
      <c r="J19" s="5">
        <v>31.77</v>
      </c>
      <c r="K19" s="5">
        <v>31.77</v>
      </c>
    </row>
    <row r="20" ht="80" customHeight="true">
      <c r="B20" s="2"/>
      <c r="C20" s="2" t="s">
        <v>10</v>
      </c>
      <c r="D20" s="2" t="s">
        <v>11</v>
      </c>
      <c r="E20" s="3" t="s">
        <v>45</v>
      </c>
      <c r="F20" s="4" t="s">
        <v>46</v>
      </c>
      <c r="G20" s="2">
        <v>1</v>
      </c>
      <c r="H20" s="2">
        <v>1000</v>
      </c>
      <c r="I20" s="5">
        <v>107.6</v>
      </c>
      <c r="J20" s="5">
        <v>19.39</v>
      </c>
      <c r="K20" s="5">
        <v>19.39</v>
      </c>
    </row>
    <row r="21" ht="80" customHeight="true">
      <c r="B21" s="2"/>
      <c r="C21" s="2" t="s">
        <v>10</v>
      </c>
      <c r="D21" s="2" t="s">
        <v>11</v>
      </c>
      <c r="E21" s="3" t="s">
        <v>47</v>
      </c>
      <c r="F21" s="4" t="s">
        <v>48</v>
      </c>
      <c r="G21" s="2">
        <v>1</v>
      </c>
      <c r="H21" s="2">
        <v>1880</v>
      </c>
      <c r="I21" s="5">
        <v>124.9</v>
      </c>
      <c r="J21" s="5">
        <v>22.5</v>
      </c>
      <c r="K21" s="5">
        <v>22.5</v>
      </c>
    </row>
    <row r="22" ht="80" customHeight="true">
      <c r="B22" s="2"/>
      <c r="C22" s="2" t="s">
        <v>10</v>
      </c>
      <c r="D22" s="2" t="s">
        <v>11</v>
      </c>
      <c r="E22" s="3" t="s">
        <v>49</v>
      </c>
      <c r="F22" s="4" t="s">
        <v>50</v>
      </c>
      <c r="G22" s="2">
        <v>1</v>
      </c>
      <c r="H22" s="2">
        <v>800</v>
      </c>
      <c r="I22" s="5">
        <v>154.28</v>
      </c>
      <c r="J22" s="5">
        <v>27.75</v>
      </c>
      <c r="K22" s="5">
        <v>27.75</v>
      </c>
    </row>
    <row r="23" ht="80" customHeight="true">
      <c r="B23" s="2"/>
      <c r="C23" s="2" t="s">
        <v>10</v>
      </c>
      <c r="D23" s="2" t="s">
        <v>11</v>
      </c>
      <c r="E23" s="3" t="s">
        <v>51</v>
      </c>
      <c r="F23" s="4" t="s">
        <v>52</v>
      </c>
      <c r="G23" s="2">
        <v>1</v>
      </c>
      <c r="H23" s="2">
        <v>650</v>
      </c>
      <c r="I23" s="5">
        <v>83.99</v>
      </c>
      <c r="J23" s="5">
        <v>15.12</v>
      </c>
      <c r="K23" s="5">
        <v>15.12</v>
      </c>
    </row>
    <row r="24" ht="80" customHeight="true">
      <c r="B24" s="2"/>
      <c r="C24" s="2" t="s">
        <v>10</v>
      </c>
      <c r="D24" s="2" t="s">
        <v>11</v>
      </c>
      <c r="E24" s="3" t="s">
        <v>53</v>
      </c>
      <c r="F24" s="4" t="s">
        <v>54</v>
      </c>
      <c r="G24" s="2">
        <v>1</v>
      </c>
      <c r="H24" s="2">
        <v>940</v>
      </c>
      <c r="I24" s="5">
        <v>69.99</v>
      </c>
      <c r="J24" s="5">
        <v>12.6</v>
      </c>
      <c r="K24" s="5">
        <v>12.6</v>
      </c>
    </row>
    <row r="25" ht="80" customHeight="true">
      <c r="B25" s="2"/>
      <c r="C25" s="2" t="s">
        <v>10</v>
      </c>
      <c r="D25" s="2" t="s">
        <v>11</v>
      </c>
      <c r="E25" s="3" t="s">
        <v>55</v>
      </c>
      <c r="F25" s="4" t="s">
        <v>56</v>
      </c>
      <c r="G25" s="2">
        <v>1</v>
      </c>
      <c r="H25" s="2">
        <v>2280</v>
      </c>
      <c r="I25" s="5">
        <v>104.87</v>
      </c>
      <c r="J25" s="5">
        <v>18.87</v>
      </c>
      <c r="K25" s="5">
        <v>18.87</v>
      </c>
    </row>
    <row r="26" ht="80" customHeight="true">
      <c r="B26" s="2"/>
      <c r="C26" s="2" t="s">
        <v>10</v>
      </c>
      <c r="D26" s="2" t="s">
        <v>11</v>
      </c>
      <c r="E26" s="3" t="s">
        <v>57</v>
      </c>
      <c r="F26" s="4" t="s">
        <v>58</v>
      </c>
      <c r="G26" s="2">
        <v>1</v>
      </c>
      <c r="H26" s="2">
        <v>480</v>
      </c>
      <c r="I26" s="5">
        <v>72.76</v>
      </c>
      <c r="J26" s="5">
        <v>13.11</v>
      </c>
      <c r="K26" s="5">
        <v>13.11</v>
      </c>
    </row>
    <row r="27" ht="80" customHeight="true">
      <c r="B27" s="2"/>
      <c r="C27" s="2" t="s">
        <v>10</v>
      </c>
      <c r="D27" s="2" t="s">
        <v>11</v>
      </c>
      <c r="E27" s="3" t="s">
        <v>59</v>
      </c>
      <c r="F27" s="4" t="s">
        <v>60</v>
      </c>
      <c r="G27" s="2">
        <v>1</v>
      </c>
      <c r="H27" s="2">
        <v>1110</v>
      </c>
      <c r="I27" s="5">
        <v>92.49</v>
      </c>
      <c r="J27" s="5">
        <v>16.65</v>
      </c>
      <c r="K27" s="5">
        <v>16.65</v>
      </c>
    </row>
    <row r="28" ht="80" customHeight="true">
      <c r="B28" s="2"/>
      <c r="C28" s="2" t="s">
        <v>10</v>
      </c>
      <c r="D28" s="2" t="s">
        <v>11</v>
      </c>
      <c r="E28" s="3" t="s">
        <v>61</v>
      </c>
      <c r="F28" s="4" t="s">
        <v>62</v>
      </c>
      <c r="G28" s="2">
        <v>2</v>
      </c>
      <c r="H28" s="2">
        <v>840</v>
      </c>
      <c r="I28" s="5">
        <v>77.33</v>
      </c>
      <c r="J28" s="5">
        <v>27.84</v>
      </c>
      <c r="K28" s="5">
        <v>13.92</v>
      </c>
    </row>
    <row r="29" ht="80" customHeight="true">
      <c r="B29" s="2"/>
      <c r="C29" s="2" t="s">
        <v>10</v>
      </c>
      <c r="D29" s="2" t="s">
        <v>11</v>
      </c>
      <c r="E29" s="3" t="s">
        <v>63</v>
      </c>
      <c r="F29" s="4" t="s">
        <v>64</v>
      </c>
      <c r="G29" s="2">
        <v>1</v>
      </c>
      <c r="H29" s="2">
        <v>520</v>
      </c>
      <c r="I29" s="5">
        <v>94.54</v>
      </c>
      <c r="J29" s="5">
        <v>17.04</v>
      </c>
      <c r="K29" s="5">
        <v>17.04</v>
      </c>
    </row>
    <row r="30" ht="80" customHeight="true">
      <c r="B30" s="2"/>
      <c r="C30" s="2" t="s">
        <v>10</v>
      </c>
      <c r="D30" s="2" t="s">
        <v>11</v>
      </c>
      <c r="E30" s="3" t="s">
        <v>65</v>
      </c>
      <c r="F30" s="4" t="s">
        <v>66</v>
      </c>
      <c r="G30" s="2">
        <v>1</v>
      </c>
      <c r="H30" s="2">
        <v>1970</v>
      </c>
      <c r="I30" s="5">
        <v>141.12</v>
      </c>
      <c r="J30" s="5">
        <v>25.41</v>
      </c>
      <c r="K30" s="5">
        <v>25.41</v>
      </c>
    </row>
    <row r="31" ht="80" customHeight="true">
      <c r="B31" s="2"/>
      <c r="C31" s="2" t="s">
        <v>10</v>
      </c>
      <c r="D31" s="2" t="s">
        <v>11</v>
      </c>
      <c r="E31" s="3" t="s">
        <v>67</v>
      </c>
      <c r="F31" s="4" t="s">
        <v>68</v>
      </c>
      <c r="G31" s="2">
        <v>1</v>
      </c>
      <c r="H31" s="2">
        <v>1070</v>
      </c>
      <c r="I31" s="5">
        <v>50.22</v>
      </c>
      <c r="J31" s="5">
        <v>9.05</v>
      </c>
      <c r="K31" s="5">
        <v>9.05</v>
      </c>
    </row>
    <row r="32">
      <c r="G32" s="2" t="str">
        <f>SUM(G3:G31)</f>
      </c>
      <c r="H32" s="2" t="str">
        <f>SUM(H3:H31)</f>
      </c>
      <c r="I32" s="5" t="str">
        <f>SUM(I3:I31)</f>
      </c>
      <c r="J32" s="5" t="str">
        <f>SUM(J3:J31)</f>
      </c>
      <c r="K32" s="5" t="str">
        <f>SUM(K3:K31)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