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wmf" ContentType="image/x-wmf"/>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<sst xmlns="http://schemas.openxmlformats.org/spreadsheetml/2006/main" count="76" uniqueCount="76">
  <si>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</si>
  <si>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</si>
  <si>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</si>
  <si>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</si>
  <si>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</si>
  <si>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</si>
  <si>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</si>
  <si>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</si>
  <si>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</si>
  <si>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</si>
  <si>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SET1035891</t>
  </si>
  <si>
    <t>Halloween</t>
  </si>
  <si>
    <t>B0CP98SVWG</t>
  </si>
  <si>
    <t>Anroong Aufblasbare Kostüm für Erwachsene Elefant Kostüm Halloween Blow Up Ride on Elefant Kostüme Tiere Anzug für Männer Frauen Cosplay Party</t>
  </si>
  <si>
    <t>B0FB3LM4V3</t>
  </si>
  <si>
    <t>Nadmuchiwany kostium kosmity, dla dorosłych, dzieci, Halloween, wysadzane kostiumy dla mężczyzn, chłopców, cosplay, impreza, fantazyjna sukienka</t>
  </si>
  <si>
    <t>B0FHKM8D1Y</t>
  </si>
  <si>
    <t>Kostium pająka na Halloween, zestaw damskich pajęczyn, rajstopy, tatuaże na twarz, Halloween, karnawał, akcesoria</t>
  </si>
  <si>
    <t>B0D1QN4D6Z</t>
  </si>
  <si>
    <t>QQ balony niebieskie i złote, 60 sztuk, granatowe, perłowe, białe, zestaw balonów z konfetti, metalowe, chromowane, złote, balony, lateksowe, na imprezę, dla chłopców i mężczyzn, na urodziny, wesele, 12 Zoll Niebieski, biały, złoty</t>
  </si>
  <si>
    <t>B0CW5RDVQN</t>
  </si>
  <si>
    <t>Folienballon Zahl 16 Salbeigrün - Riesenzahl Ballon ca.100 cm Zahlen Luftballon 16 - Luftballon Zahl 16 - Fliegt mit Helium - zum 16. Junge Mädchen Geburtstagsdeko, Jubiläum Party Dekoration</t>
  </si>
  <si>
    <t>B0CXP7CJFM</t>
  </si>
  <si>
    <t>Dekoracje na 9. urodziny dla dziewczynek, zestaw balonów urodzinowych z różową cyfrą 9, duży balon z folii helowej, balony foliowe dla dziewczynki, córki, na pierwsze przyjęcie urodzinowe</t>
  </si>
  <si>
    <t>B0CXNY43TQ</t>
  </si>
  <si>
    <t>Dekoracje na 7. urodziny dla dziewcząt – zestaw balonów z różową cyfrą 7 z 102 cm koroną i kokardą balony foliowe na imprezę dla dziewczynki i córki</t>
  </si>
  <si>
    <t>B0CW5SZ17Y</t>
  </si>
  <si>
    <t>Balon foliowy w kształcie cyfr, 15 lat, balony foliowe w kształcie cyfr, kolor szampański, złoty, olbrzymi balon foliowy w rozmiarze 100 cm, dekoracja urodzinowa dla chłopców i dziewczynek, na</t>
  </si>
  <si>
    <t>B0CXPD63R6</t>
  </si>
  <si>
    <t>Dino Dekoracja Urodzinowa dla Chłopca 3 Lata - Dinozaury, Zielone Balony Foliowe</t>
  </si>
  <si>
    <t>B0CXPMZKD2</t>
  </si>
  <si>
    <t>Dino urodziny chłopca w wieku 9 lat – balony, dinozaury i dekoracja safari na urodziny dziecka Nummer 9 zielony dinozaur</t>
  </si>
  <si>
    <t>B0CW5RF7N9</t>
  </si>
  <si>
    <t>Balony z cyfrą 10, kremowe, 10 cm, beżowe, 10 balonów, samopompujące, duże, foliowe, mylarowe, helowe, beżowe, cyfrowe balony na 10. urodziny, ukończenie szkoły, rocznicę, przyjęcie</t>
  </si>
  <si>
    <t>B0CXPCGS6P</t>
  </si>
  <si>
    <t>Dekoracje na 3. urodziny syrenki – 8 szt. artykuły imprezowe z tęczowym balonem cyfrowym 3, dużym balonem z foliowym ogonem helowym i balonami muszelkowymi</t>
  </si>
  <si>
    <t>B08FDJVBK8</t>
  </si>
  <si>
    <t>BESPORTBLE dekoracja na Halloween, kapelusz czarownicy, 4 sztuki, podświetlany, świecący kapelusz czarownicy – wiszące kapelusze czarownicy, do użytku wewnątrz i na zewnątrz, na podwórze, na imprezę</t>
  </si>
  <si>
    <t>B0D76RLQ4D</t>
  </si>
  <si>
    <t>Halloween Scream kostium Dzieci z maska Ghostface &amp; Bloody Knife (Plastic), Halloween Ghostface kostium chłopiec 12- 15 lat Halloween Kostium Straszny Kostium Filmowy Straszny Kostium Reaper (XL)</t>
  </si>
  <si>
    <t>B0FDFC9JJG</t>
  </si>
  <si>
    <t>ABICULA Halloween Kostüm Mädchen Skelett Kinderkostüm Skelettkostüm Cosplay für Kinder Halloween Karneval Fasching Mottoparty(130-140CM)</t>
  </si>
  <si>
    <t>B0FDFB369L</t>
  </si>
  <si>
    <t>ABICULA Hexe Kostüm Kinder, Hexenkostüm,Halloween Karneval Fasching Bekleidung, 3-teiliges Halloween Kostüm Set für Mädchen(110-120CM)</t>
  </si>
  <si>
    <t>B0D76S14W3</t>
  </si>
  <si>
    <t>Halloween Scream Kostüm Kinder mit Ghostface Maske &amp; Blutiges Messer(Plastik),Halloween Ghostface Kostüm Junge 5–7 Jahre Halloween Kostüm Scary Movie Costume Gruselig Reaper Kostüm(S)</t>
  </si>
  <si>
    <t>B0FDFLYZP5</t>
  </si>
  <si>
    <t>ABICULA Kürbis Halloween Kinderkostüm Jungen Mädchen Halloween Karneval Kostüm Party für Kinder für Fasching Party(100-110CM)</t>
  </si>
  <si>
    <t>B0FDFHZY4F</t>
  </si>
  <si>
    <t>ABICULA Kürbis Kostüm Halloween Kinder Kostüm für Jungen Mädchen Halloween Kinder Kürbis Kostüm(80-90CM)</t>
  </si>
  <si>
    <t>B0FDF4BBL6</t>
  </si>
  <si>
    <t>ABICULA Kürbis Halloween Kinderkostüm Kostüm Jungen Mädchen Halloween Karneval Fasching Kostüm Party für Kinder(90-100CM)</t>
  </si>
  <si>
    <t>B0C53MG2RV</t>
  </si>
  <si>
    <t>DVDGSC Horror Clown Pennywise maska: realistyczna maska na Halloween, na imprezę, lateks, straszna maska dla dzieci i dorosłych, cosplay, straszna maska, straszna maska, dekoracja, rekwizyt</t>
  </si>
  <si>
    <t>B0D77YXPKQ</t>
  </si>
  <si>
    <t>Zombie Skarpetki Młot Meteor Zombie Kostium na Halloween Kostium dla Chłopców Dziewcząt Przerażający Kostium Cheerleaderki Zombie Krwawa Dziewczyna Party</t>
  </si>
  <si>
    <t>B0FG25N15B</t>
  </si>
  <si>
    <t>Raveparty Terrifier kostium dla mężczyzn i kobiet, kostium na Halloween, dla dorosłych, na karnawał, imprezę</t>
  </si>
  <si>
    <t>B0FG28RKZT</t>
  </si>
  <si>
    <t>B0FG26S762</t>
  </si>
  <si>
    <t>B08FT123VZ</t>
  </si>
  <si>
    <t>PartyCostume Maska doktora plagi, czarna skóra, długi nos, ptak, dziób, steampunk, maski, rekwizyty, na maskaradę, Halloween, imprezę, karnawał, cosplay</t>
  </si>
  <si>
    <t>B0DDTLM147</t>
  </si>
  <si>
    <t>Funnlot Kostium czarownicy dla dzieci, kostium karnawałowy dla dziewczynek z sukienką czarownicy kapelusz czarownicy miotła kostium karnawałowy dla dzieci na karnawał</t>
  </si>
  <si>
    <t>B07XMGH7FD</t>
  </si>
  <si>
    <t>Zestaw peleryny na Halloween, maska na twarz, rękawiczki, kosa, na imprezę Halloween, dekoracja Cosplay (L)</t>
  </si>
  <si>
    <t>B0D93FWW1J</t>
  </si>
  <si>
    <t>Foremki do ciastek Halloween, 9 sztuk foremek do ciastek ciasteczka Cutters Dynia Duch Kot Straszny Nietoperz Kapelusz czarownicy do ciastek DIY dekoracje na Halloween (Halloween)</t>
  </si>
  <si>
    <t>B0FQC3CMZ7</t>
  </si>
  <si>
    <t>Glirop 4 Stück Ocean Abenteuer Kostüm Set für Kinder, Wild Ocean Fancy Dress Kit mit Druck Oberteil Hose Perücke Halskette für Jungen Mädchen Karneval Halloween Cosplay Mottoparty(120CM)</t>
  </si>
  <si>
    <t>B0FQCCF2BQ</t>
  </si>
  <si>
    <t>Glirop 4 Stück Ocean Abenteuer Kostüm Set für Kinder, Wild Ocean Fancy Dress Kit mit Druck Oberteil Hose Perücke Halskette für Jungen Mädchen Karneval Halloween Cosplay Mottoparty (110CM)</t>
  </si>
  <si>
    <t>B09Q986PXX</t>
  </si>
  <si>
    <t>KANDEMY Mädchen Prinzessin Aurora Kostüm Kinder Dornröschen Kleid Karneval Kostüme für Fasching Party Verkleidung Cosplay Geburtstag Mottoparty Kleider Pink 100</t>
  </si>
  <si>
    <t>B0FJMDF125</t>
  </si>
  <si>
    <t>Kostium męski Żniwiarz, 6 sztuk, kostium z trupią czaszką, straszna twarz, dla dorosłych, Halloween,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</si>
</sst>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895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953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P98SVWG" Type="http://schemas.openxmlformats.org/officeDocument/2006/relationships/hyperlink" TargetMode="External"></Relationship><Relationship Id="rId2" Target="https://www.google.pl/search?q=Anroong+Aufblasbare+Kost%C3%BCm+f%C3%BCr+Erwachsene+Elefant+Kost%C3%BCm+Halloween+Blow+Up+Ride+on+Elefant+Kost%C3%BCme+Tiere+Anzug+f%C3%BCr+M%C3%A4nner+Frauen+Cosplay+Party" Type="http://schemas.openxmlformats.org/officeDocument/2006/relationships/hyperlink" TargetMode="External"></Relationship><Relationship Id="rId3" Target="../drawings/drawing1.xml" Type="http://schemas.openxmlformats.org/officeDocument/2006/relationships/drawing"></Relationship><Relationship Id="rId4" Target="https://www.amazon.pl/dp/B0FB3LM4V3" Type="http://schemas.openxmlformats.org/officeDocument/2006/relationships/hyperlink" TargetMode="External"></Relationship><Relationship Id="rId5" Target="https://www.google.pl/search?q=Nadmuchiwany+kostium+kosmity%2C+dla+doros%C5%82ych%2C+dzieci%2C+Halloween%2C+wysadzane+kostiumy+dla+m%C4%99%C5%BCczyzn%2C+ch%C5%82opc%C3%B3w%2C+cosplay%2C+impreza%2C+fantazyjna+sukienka" Type="http://schemas.openxmlformats.org/officeDocument/2006/relationships/hyperlink" TargetMode="External"></Relationship><Relationship Id="rId6" Target="https://www.amazon.pl/dp/B0FHKM8D1Y" Type="http://schemas.openxmlformats.org/officeDocument/2006/relationships/hyperlink" TargetMode="External"></Relationship><Relationship Id="rId7" Target="https://www.google.pl/search?q=Kostium+paj%C4%85ka+na+Halloween%2C+zestaw+damskich+paj%C4%99czyn%2C+rajstopy%2C+tatua%C5%BCe+na+twarz%2C+Halloween%2C+karnawa%C5%82%2C+akcesoria" Type="http://schemas.openxmlformats.org/officeDocument/2006/relationships/hyperlink" TargetMode="External"></Relationship><Relationship Id="rId8" Target="https://www.amazon.pl/dp/B0D1QN4D6Z" Type="http://schemas.openxmlformats.org/officeDocument/2006/relationships/hyperlink" TargetMode="External"></Relationship><Relationship Id="rId9" Target="https://www.google.pl/search?q=QQ+balony+niebieskie+i+z%C5%82ote%2C+60+sztuk%2C+granatowe%2C+per%C5%82owe%2C+bia%C5%82e%2C+zestaw+balon%C3%B3w+z+konfetti%2C+metalowe%2C+chromowane%2C+z%C5%82ote%2C+balony%2C+lateksowe%2C+na+imprez%C4%99%2C+dla+ch%C5%82opc%C3%B3w+i+m%C4%99%C5%BCczyzn%2C+na+urodziny%2C+wesele%2C+12+Zoll+Niebieski%2C+bia%C5%82y%2C+z%C5%82oty" Type="http://schemas.openxmlformats.org/officeDocument/2006/relationships/hyperlink" TargetMode="External"></Relationship><Relationship Id="rId10" Target="https://www.amazon.pl/dp/B0CW5RDVQN" Type="http://schemas.openxmlformats.org/officeDocument/2006/relationships/hyperlink" TargetMode="External"></Relationship><Relationship Id="rId11" Target="https://www.google.pl/search?q=Folienballon+Zahl+16+Salbeigr%C3%BCn+-+Riesenzahl+Ballon+ca.100+cm+Zahlen+Luftballon+16+-+Luftballon+Zahl+16+-+Fliegt+mit+Helium+-+zum+16.+Junge+M%C3%A4dchen+Geburtstagsdeko%2C+Jubil%C3%A4um+Party+Dekoration" Type="http://schemas.openxmlformats.org/officeDocument/2006/relationships/hyperlink" TargetMode="External"></Relationship><Relationship Id="rId12" Target="https://www.amazon.pl/dp/B0CXP7CJFM" Type="http://schemas.openxmlformats.org/officeDocument/2006/relationships/hyperlink" TargetMode="External"></Relationship><Relationship Id="rId13" Target="https://www.google.pl/search?q=Dekoracje+na+9.+urodziny+dla+dziewczynek%2C+zestaw+balon%C3%B3w+urodzinowych+z+r%C3%B3%C5%BCow%C4%85+cyfr%C4%85+9%2C+du%C5%BCy+balon+z+folii+helowej%2C+balony+foliowe+dla+dziewczynki%2C+c%C3%B3rki%2C+na+pierwsze+przyj%C4%99cie+urodzinowe" Type="http://schemas.openxmlformats.org/officeDocument/2006/relationships/hyperlink" TargetMode="External"></Relationship><Relationship Id="rId14" Target="https://www.amazon.pl/dp/B0CXNY43TQ" Type="http://schemas.openxmlformats.org/officeDocument/2006/relationships/hyperlink" TargetMode="External"></Relationship><Relationship Id="rId15" Target="https://www.google.pl/search?q=Dekoracje+na+7.+urodziny+dla+dziewcz%C4%85t+%E2%80%93+zestaw+balon%C3%B3w+z+r%C3%B3%C5%BCow%C4%85+cyfr%C4%85+7+z+102+cm+koron%C4%85+i+kokard%C4%85+balony+foliowe+na+imprez%C4%99+dla+dziewczynki+i+c%C3%B3rki" Type="http://schemas.openxmlformats.org/officeDocument/2006/relationships/hyperlink" TargetMode="External"></Relationship><Relationship Id="rId16" Target="https://www.amazon.pl/dp/B0CW5SZ17Y" Type="http://schemas.openxmlformats.org/officeDocument/2006/relationships/hyperlink" TargetMode="External"></Relationship><Relationship Id="rId17" Target="https://www.google.pl/search?q=Balon+foliowy+w+kszta%C5%82cie+cyfr%2C+15+lat%2C+balony+foliowe+w+kszta%C5%82cie+cyfr%2C+kolor+szampa%C5%84ski%2C+z%C5%82oty%2C+olbrzymi+balon+foliowy+w+rozmiarze+100+cm%2C+dekoracja+urodzinowa+dla+ch%C5%82opc%C3%B3w+i+dziewczynek%2C+na" Type="http://schemas.openxmlformats.org/officeDocument/2006/relationships/hyperlink" TargetMode="External"></Relationship><Relationship Id="rId18" Target="https://www.amazon.pl/dp/B0CXPD63R6" Type="http://schemas.openxmlformats.org/officeDocument/2006/relationships/hyperlink" TargetMode="External"></Relationship><Relationship Id="rId19" Target="https://www.google.pl/search?q=Dino+Dekoracja+Urodzinowa+dla+Ch%C5%82opca+3+Lata+-+Dinozaury%2C+Zielone+Balony+Foliowe" Type="http://schemas.openxmlformats.org/officeDocument/2006/relationships/hyperlink" TargetMode="External"></Relationship><Relationship Id="rId20" Target="https://www.amazon.pl/dp/B0CXPMZKD2" Type="http://schemas.openxmlformats.org/officeDocument/2006/relationships/hyperlink" TargetMode="External"></Relationship><Relationship Id="rId21" Target="https://www.google.pl/search?q=Dino+urodziny+ch%C5%82opca+w+wieku+9+lat+%E2%80%93+balony%2C+dinozaury+i+dekoracja+safari+na+urodziny+dziecka+Nummer+9+zielony+dinozaur" Type="http://schemas.openxmlformats.org/officeDocument/2006/relationships/hyperlink" TargetMode="External"></Relationship><Relationship Id="rId22" Target="https://www.amazon.pl/dp/B0CW5RF7N9" Type="http://schemas.openxmlformats.org/officeDocument/2006/relationships/hyperlink" TargetMode="External"></Relationship><Relationship Id="rId23" Target="https://www.google.pl/search?q=Balony+z+cyfr%C4%85+10%2C+kremowe%2C+10+cm%2C+be%C5%BCowe%2C+10+balon%C3%B3w%2C+samopompuj%C4%85ce%2C+du%C5%BCe%2C+foliowe%2C+mylarowe%2C+helowe%2C+be%C5%BCowe%2C+cyfrowe+balony+na+10.+urodziny%2C+uko%C5%84czenie+szko%C5%82y%2C+rocznic%C4%99%2C+przyj%C4%99cie" Type="http://schemas.openxmlformats.org/officeDocument/2006/relationships/hyperlink" TargetMode="External"></Relationship><Relationship Id="rId24" Target="https://www.amazon.pl/dp/B0CXPCGS6P" Type="http://schemas.openxmlformats.org/officeDocument/2006/relationships/hyperlink" TargetMode="External"></Relationship><Relationship Id="rId25" Target="https://www.google.pl/search?q=Dekoracje+na+3.+urodziny+syrenki+%E2%80%93+8+szt.+artyku%C5%82y+imprezowe+z+t%C4%99czowym+balonem+cyfrowym+3%2C+du%C5%BCym+balonem+z+foliowym+ogonem+helowym+i+balonami+muszelkowymi" Type="http://schemas.openxmlformats.org/officeDocument/2006/relationships/hyperlink" TargetMode="External"></Relationship><Relationship Id="rId26" Target="https://www.amazon.pl/dp/B08FDJVBK8" Type="http://schemas.openxmlformats.org/officeDocument/2006/relationships/hyperlink" TargetMode="External"></Relationship><Relationship Id="rId27" Target="https://www.google.pl/search?q=BESPORTBLE+dekoracja+na+Halloween%2C+kapelusz+czarownicy%2C+4+sztuki%2C+pod%C5%9Bwietlany%2C+%C5%9Bwiec%C4%85cy+kapelusz+czarownicy+%E2%80%93+wisz%C4%85ce+kapelusze+czarownicy%2C+do+u%C5%BCytku+wewn%C4%85trz+i+na+zewn%C4%85trz%2C+na+podw%C3%B3rze%2C+na+imprez%C4%99" Type="http://schemas.openxmlformats.org/officeDocument/2006/relationships/hyperlink" TargetMode="External"></Relationship><Relationship Id="rId28" Target="https://www.amazon.pl/dp/B0D76RLQ4D" Type="http://schemas.openxmlformats.org/officeDocument/2006/relationships/hyperlink" TargetMode="External"></Relationship><Relationship Id="rId29"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30" Target="https://www.amazon.pl/dp/B0FDFC9JJG" Type="http://schemas.openxmlformats.org/officeDocument/2006/relationships/hyperlink" TargetMode="External"></Relationship><Relationship Id="rId31" Target="https://www.google.pl/search?q=ABICULA+Halloween+Kost%C3%BCm+M%C3%A4dchen+Skelett+Kinderkost%C3%BCm+Skelettkost%C3%BCm+Cosplay+f%C3%BCr+Kinder+Halloween+Karneval+Fasching+Mottoparty%28130-140CM%29" Type="http://schemas.openxmlformats.org/officeDocument/2006/relationships/hyperlink" TargetMode="External"></Relationship><Relationship Id="rId32" Target="https://www.amazon.pl/dp/B0FDFB369L" Type="http://schemas.openxmlformats.org/officeDocument/2006/relationships/hyperlink" TargetMode="External"></Relationship><Relationship Id="rId33" Target="https://www.google.pl/search?q=ABICULA+Hexe+Kost%C3%BCm+Kinder%2C+Hexenkost%C3%BCm%2CHalloween+Karneval+Fasching+Bekleidung%2C+3-teiliges+Halloween+Kost%C3%BCm+Set+f%C3%BCr+M%C3%A4dchen%28110-120CM%29" Type="http://schemas.openxmlformats.org/officeDocument/2006/relationships/hyperlink" TargetMode="External"></Relationship><Relationship Id="rId34" Target="https://www.amazon.pl/dp/B0D76S14W3" Type="http://schemas.openxmlformats.org/officeDocument/2006/relationships/hyperlink" TargetMode="External"></Relationship><Relationship Id="rId35" Target="https://www.google.pl/search?q=Halloween+Scream+Kost%C3%BCm+Kinder+mit+Ghostface+Maske+%26+Blutiges+Messer%28Plastik%29%2CHalloween+Ghostface+Kost%C3%BCm+Junge+5%E2%80%937+Jahre+Halloween+Kost%C3%BCm+Scary+Movie+Costume+Gruselig+Reaper+Kost%C3%BCm%28S%29" Type="http://schemas.openxmlformats.org/officeDocument/2006/relationships/hyperlink" TargetMode="External"></Relationship><Relationship Id="rId36" Target="https://www.amazon.pl/dp/B0FDFLYZP5" Type="http://schemas.openxmlformats.org/officeDocument/2006/relationships/hyperlink" TargetMode="External"></Relationship><Relationship Id="rId37" Target="https://www.google.pl/search?q=ABICULA+K%C3%BCrbis+Halloween+Kinderkost%C3%BCm+Jungen+M%C3%A4dchen+Halloween+Karneval+Kost%C3%BCm+Party+f%C3%BCr+Kinder+f%C3%BCr+Fasching+Party%28100-110CM%29" Type="http://schemas.openxmlformats.org/officeDocument/2006/relationships/hyperlink" TargetMode="External"></Relationship><Relationship Id="rId38" Target="https://www.amazon.pl/dp/B0FDFHZY4F" Type="http://schemas.openxmlformats.org/officeDocument/2006/relationships/hyperlink" TargetMode="External"></Relationship><Relationship Id="rId39" Target="https://www.google.pl/search?q=ABICULA+K%C3%BCrbis+Kost%C3%BCm+Halloween+Kinder+Kost%C3%BCm+f%C3%BCr+Jungen+M%C3%A4dchen+Halloween+Kinder+K%C3%BCrbis+Kost%C3%BCm%2880-90CM%29" Type="http://schemas.openxmlformats.org/officeDocument/2006/relationships/hyperlink" TargetMode="External"></Relationship><Relationship Id="rId40" Target="https://www.amazon.pl/dp/B0FDF4BBL6" Type="http://schemas.openxmlformats.org/officeDocument/2006/relationships/hyperlink" TargetMode="External"></Relationship><Relationship Id="rId41" Target="https://www.google.pl/search?q=ABICULA+K%C3%BCrbis+Halloween+Kinderkost%C3%BCm+Kost%C3%BCm+Jungen+M%C3%A4dchen+Halloween+Karneval+Fasching+Kost%C3%BCm+Party+f%C3%BCr+Kinder%2890-100CM%29" Type="http://schemas.openxmlformats.org/officeDocument/2006/relationships/hyperlink" TargetMode="External"></Relationship><Relationship Id="rId42" Target="https://www.amazon.pl/dp/B0C53MG2RV" Type="http://schemas.openxmlformats.org/officeDocument/2006/relationships/hyperlink" TargetMode="External"></Relationship><Relationship Id="rId43"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44" Target="https://www.amazon.pl/dp/B0D77YXPKQ" Type="http://schemas.openxmlformats.org/officeDocument/2006/relationships/hyperlink" TargetMode="External"></Relationship><Relationship Id="rId45"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46" Target="https://www.amazon.pl/dp/B0FG25N15B" Type="http://schemas.openxmlformats.org/officeDocument/2006/relationships/hyperlink" TargetMode="External"></Relationship><Relationship Id="rId47" Target="https://www.google.pl/search?q=Raveparty+Terrifier+kostium+dla+m%C4%99%C5%BCczyzn+i+kobiet%2C+kostium+na+Halloween%2C+dla+doros%C5%82ych%2C+na+karnawa%C5%82%2C+imprez%C4%99" Type="http://schemas.openxmlformats.org/officeDocument/2006/relationships/hyperlink" TargetMode="External"></Relationship><Relationship Id="rId48" Target="https://www.amazon.pl/dp/B0FG28RKZT" Type="http://schemas.openxmlformats.org/officeDocument/2006/relationships/hyperlink" TargetMode="External"></Relationship><Relationship Id="rId49" Target="https://www.google.pl/search?q=Raveparty+Terrifier+kostium+dla+m%C4%99%C5%BCczyzn+i+kobiet%2C+kostium+na+Halloween%2C+dla+doros%C5%82ych%2C+na+karnawa%C5%82%2C+imprez%C4%99" Type="http://schemas.openxmlformats.org/officeDocument/2006/relationships/hyperlink" TargetMode="External"></Relationship><Relationship Id="rId50" Target="https://www.amazon.pl/dp/B0FG26S762" Type="http://schemas.openxmlformats.org/officeDocument/2006/relationships/hyperlink" TargetMode="External"></Relationship><Relationship Id="rId51" Target="https://www.google.pl/search?q=Raveparty+Terrifier+kostium+dla+m%C4%99%C5%BCczyzn+i+kobiet%2C+kostium+na+Halloween%2C+dla+doros%C5%82ych%2C+na+karnawa%C5%82%2C+imprez%C4%99" Type="http://schemas.openxmlformats.org/officeDocument/2006/relationships/hyperlink" TargetMode="External"></Relationship><Relationship Id="rId52" Target="https://www.amazon.pl/dp/B08FT123VZ" Type="http://schemas.openxmlformats.org/officeDocument/2006/relationships/hyperlink" TargetMode="External"></Relationship><Relationship Id="rId53" Target="https://www.google.pl/search?q=PartyCostume+Maska+doktora+plagi%2C+czarna+sk%C3%B3ra%2C+d%C5%82ugi+nos%2C+ptak%2C+dzi%C3%B3b%2C+steampunk%2C+maski%2C+rekwizyty%2C+na+maskarad%C4%99%2C+Halloween%2C+imprez%C4%99%2C+karnawa%C5%82%2C+cosplay" Type="http://schemas.openxmlformats.org/officeDocument/2006/relationships/hyperlink" TargetMode="External"></Relationship><Relationship Id="rId54" Target="https://www.amazon.pl/dp/B0DDTLM147" Type="http://schemas.openxmlformats.org/officeDocument/2006/relationships/hyperlink" TargetMode="External"></Relationship><Relationship Id="rId55"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56" Target="https://www.amazon.pl/dp/B07XMGH7FD" Type="http://schemas.openxmlformats.org/officeDocument/2006/relationships/hyperlink" TargetMode="External"></Relationship><Relationship Id="rId57" Target="https://www.google.pl/search?q=Zestaw+peleryny+na+Halloween%2C+maska+na+twarz%2C+r%C4%99kawiczki%2C+kosa%2C+na+imprez%C4%99+Halloween%2C+dekoracja+Cosplay+%28L%29" Type="http://schemas.openxmlformats.org/officeDocument/2006/relationships/hyperlink" TargetMode="External"></Relationship><Relationship Id="rId58" Target="https://www.amazon.pl/dp/B0D93FWW1J" Type="http://schemas.openxmlformats.org/officeDocument/2006/relationships/hyperlink" TargetMode="External"></Relationship><Relationship Id="rId59" Target="https://www.google.pl/search?q=Foremki+do+ciastek+Halloween%2C+9+sztuk+foremek+do+ciastek+ciasteczka+Cutters+Dynia+Duch+Kot+Straszny+Nietoperz+Kapelusz+czarownicy+do+ciastek+DIY+dekoracje+na+Halloween+%28Halloween%29" Type="http://schemas.openxmlformats.org/officeDocument/2006/relationships/hyperlink" TargetMode="External"></Relationship><Relationship Id="rId60" Target="https://www.amazon.pl/dp/B0FQC3CMZ7" Type="http://schemas.openxmlformats.org/officeDocument/2006/relationships/hyperlink" TargetMode="External"></Relationship><Relationship Id="rId61" Target="https://www.google.pl/search?q=Glirop+4+St%C3%BCck+Ocean+Abenteuer+Kost%C3%BCm+Set+f%C3%BCr+Kinder%2C+Wild+Ocean+Fancy+Dress+Kit+mit+Druck+Oberteil+Hose+Per%C3%BCcke+Halskette+f%C3%BCr+Jungen+M%C3%A4dchen+Karneval+Halloween+Cosplay+Mottoparty%28120CM%29" Type="http://schemas.openxmlformats.org/officeDocument/2006/relationships/hyperlink" TargetMode="External"></Relationship><Relationship Id="rId62" Target="https://www.amazon.pl/dp/B0FQCCF2BQ" Type="http://schemas.openxmlformats.org/officeDocument/2006/relationships/hyperlink" TargetMode="External"></Relationship><Relationship Id="rId63" Target="https://www.google.pl/search?q=Glirop+4+St%C3%BCck+Ocean+Abenteuer+Kost%C3%BCm+Set+f%C3%BCr+Kinder%2C+Wild+Ocean+Fancy+Dress+Kit+mit+Druck+Oberteil+Hose+Per%C3%BCcke+Halskette+f%C3%BCr+Jungen+M%C3%A4dchen+Karneval+Halloween+Cosplay+Mottoparty+%28110CM%29" Type="http://schemas.openxmlformats.org/officeDocument/2006/relationships/hyperlink" TargetMode="External"></Relationship><Relationship Id="rId64" Target="https://www.amazon.pl/dp/B09Q986PXX" Type="http://schemas.openxmlformats.org/officeDocument/2006/relationships/hyperlink" TargetMode="External"></Relationship><Relationship Id="rId65" Target="https://www.google.pl/search?q=KANDEMY+M%C3%A4dchen+Prinzessin+Aurora+Kost%C3%BCm+Kinder+Dornr%C3%B6schen+Kleid+Karneval+Kost%C3%BCme+f%C3%BCr+Fasching+Party+Verkleidung+Cosplay+Geburtstag+Mottoparty+Kleider+Pink+100" Type="http://schemas.openxmlformats.org/officeDocument/2006/relationships/hyperlink" TargetMode="External"></Relationship><Relationship Id="rId66" Target="https://www.amazon.pl/dp/B0FJMDF125" Type="http://schemas.openxmlformats.org/officeDocument/2006/relationships/hyperlink" TargetMode="External"></Relationship><Relationship Id="rId67" Target="https://www.google.pl/search?q=Kostium+m%C4%99ski+%C5%BBniwiarz%2C+6+sztuk%2C+kostium+z+trupi%C4%85+czaszk%C4%85%2C+straszna+twarz%2C+dla+doros%C5%82ych%2C+Halloween%2C+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1130</v>
      </c>
      <c r="I3" s="5">
        <v>106.97</v>
      </c>
      <c r="J3" s="5">
        <v>12.82</v>
      </c>
      <c r="K3" s="5">
        <v>12.82</v>
      </c>
    </row>
    <row r="4" ht="80" customHeight="true">
      <c r="B4" s="2"/>
      <c r="C4" s="2" t="s">
        <v>10</v>
      </c>
      <c r="D4" s="2" t="s">
        <v>11</v>
      </c>
      <c r="E4" s="3" t="s">
        <v>14</v>
      </c>
      <c r="F4" s="4" t="s">
        <v>15</v>
      </c>
      <c r="G4" s="2">
        <v>1</v>
      </c>
      <c r="H4" s="2">
        <v>530</v>
      </c>
      <c r="I4" s="5">
        <v>131.93</v>
      </c>
      <c r="J4" s="5">
        <v>15.85</v>
      </c>
      <c r="K4" s="5">
        <v>15.85</v>
      </c>
    </row>
    <row r="5" ht="80" customHeight="true">
      <c r="B5" s="2"/>
      <c r="C5" s="2" t="s">
        <v>10</v>
      </c>
      <c r="D5" s="2" t="s">
        <v>11</v>
      </c>
      <c r="E5" s="3" t="s">
        <v>16</v>
      </c>
      <c r="F5" s="4" t="s">
        <v>17</v>
      </c>
      <c r="G5" s="2">
        <v>24</v>
      </c>
      <c r="H5" s="2">
        <v>20</v>
      </c>
      <c r="I5" s="5">
        <v>29.52</v>
      </c>
      <c r="J5" s="5">
        <v>85.03</v>
      </c>
      <c r="K5" s="5">
        <v>3.54</v>
      </c>
    </row>
    <row r="6" ht="80" customHeight="true">
      <c r="B6" s="2"/>
      <c r="C6" s="2" t="s">
        <v>10</v>
      </c>
      <c r="D6" s="2" t="s">
        <v>11</v>
      </c>
      <c r="E6" s="3" t="s">
        <v>18</v>
      </c>
      <c r="F6" s="4" t="s">
        <v>19</v>
      </c>
      <c r="G6" s="2">
        <v>1</v>
      </c>
      <c r="H6" s="2">
        <v>200</v>
      </c>
      <c r="I6" s="5">
        <v>46.99</v>
      </c>
      <c r="J6" s="5">
        <v>5.62</v>
      </c>
      <c r="K6" s="5">
        <v>5.62</v>
      </c>
    </row>
    <row r="7">
      <c r="B7" s="2"/>
      <c r="C7" s="2" t="s">
        <v>10</v>
      </c>
      <c r="D7" s="2" t="s">
        <v>11</v>
      </c>
      <c r="E7" s="3" t="s">
        <v>20</v>
      </c>
      <c r="F7" s="4" t="s">
        <v>21</v>
      </c>
      <c r="G7" s="2">
        <v>1</v>
      </c>
      <c r="H7" s="2">
        <v>40</v>
      </c>
      <c r="I7" s="5">
        <v>27.6</v>
      </c>
      <c r="J7" s="5">
        <v>3.32</v>
      </c>
      <c r="K7" s="5">
        <v>3.32</v>
      </c>
    </row>
    <row r="8" ht="80" customHeight="true">
      <c r="B8" s="2"/>
      <c r="C8" s="2" t="s">
        <v>10</v>
      </c>
      <c r="D8" s="2" t="s">
        <v>11</v>
      </c>
      <c r="E8" s="3" t="s">
        <v>22</v>
      </c>
      <c r="F8" s="4" t="s">
        <v>23</v>
      </c>
      <c r="G8" s="2">
        <v>1</v>
      </c>
      <c r="H8" s="2">
        <v>80</v>
      </c>
      <c r="I8" s="5">
        <v>27.31</v>
      </c>
      <c r="J8" s="5">
        <v>3.28</v>
      </c>
      <c r="K8" s="5">
        <v>3.28</v>
      </c>
    </row>
    <row r="9" ht="80" customHeight="true">
      <c r="B9" s="2"/>
      <c r="C9" s="2" t="s">
        <v>10</v>
      </c>
      <c r="D9" s="2" t="s">
        <v>11</v>
      </c>
      <c r="E9" s="3" t="s">
        <v>24</v>
      </c>
      <c r="F9" s="4" t="s">
        <v>25</v>
      </c>
      <c r="G9" s="2">
        <v>1</v>
      </c>
      <c r="H9" s="2">
        <v>91</v>
      </c>
      <c r="I9" s="5">
        <v>35.74</v>
      </c>
      <c r="J9" s="5">
        <v>4.3</v>
      </c>
      <c r="K9" s="5">
        <v>4.3</v>
      </c>
    </row>
    <row r="10" ht="80" customHeight="true">
      <c r="B10" s="2"/>
      <c r="C10" s="2" t="s">
        <v>10</v>
      </c>
      <c r="D10" s="2" t="s">
        <v>11</v>
      </c>
      <c r="E10" s="3" t="s">
        <v>26</v>
      </c>
      <c r="F10" s="4" t="s">
        <v>27</v>
      </c>
      <c r="G10" s="2">
        <v>1</v>
      </c>
      <c r="H10" s="2">
        <v>3</v>
      </c>
      <c r="I10" s="5">
        <v>28.97</v>
      </c>
      <c r="J10" s="5">
        <v>3.49</v>
      </c>
      <c r="K10" s="5">
        <v>3.49</v>
      </c>
    </row>
    <row r="11" ht="80" customHeight="true">
      <c r="B11" s="2"/>
      <c r="C11" s="2" t="s">
        <v>10</v>
      </c>
      <c r="D11" s="2" t="s">
        <v>11</v>
      </c>
      <c r="E11" s="3" t="s">
        <v>28</v>
      </c>
      <c r="F11" s="4" t="s">
        <v>29</v>
      </c>
      <c r="G11" s="2">
        <v>2</v>
      </c>
      <c r="H11" s="2">
        <v>100</v>
      </c>
      <c r="I11" s="5">
        <v>35.74</v>
      </c>
      <c r="J11" s="5">
        <v>8.56</v>
      </c>
      <c r="K11" s="5">
        <v>4.28</v>
      </c>
    </row>
    <row r="12" ht="80" customHeight="true">
      <c r="B12" s="2"/>
      <c r="C12" s="2" t="s">
        <v>10</v>
      </c>
      <c r="D12" s="2" t="s">
        <v>11</v>
      </c>
      <c r="E12" s="3" t="s">
        <v>30</v>
      </c>
      <c r="F12" s="4" t="s">
        <v>31</v>
      </c>
      <c r="G12" s="2">
        <v>1</v>
      </c>
      <c r="H12" s="2">
        <v>118</v>
      </c>
      <c r="I12" s="5">
        <v>42.47</v>
      </c>
      <c r="J12" s="5">
        <v>5.11</v>
      </c>
      <c r="K12" s="5">
        <v>5.11</v>
      </c>
    </row>
    <row r="13" ht="80" customHeight="true">
      <c r="B13" s="2"/>
      <c r="C13" s="2" t="s">
        <v>10</v>
      </c>
      <c r="D13" s="2" t="s">
        <v>11</v>
      </c>
      <c r="E13" s="3" t="s">
        <v>32</v>
      </c>
      <c r="F13" s="4" t="s">
        <v>33</v>
      </c>
      <c r="G13" s="2">
        <v>1</v>
      </c>
      <c r="H13" s="2">
        <v>40</v>
      </c>
      <c r="I13" s="5">
        <v>27.69</v>
      </c>
      <c r="J13" s="5">
        <v>3.32</v>
      </c>
      <c r="K13" s="5">
        <v>3.32</v>
      </c>
    </row>
    <row r="14" ht="80" customHeight="true">
      <c r="B14" s="2"/>
      <c r="C14" s="2" t="s">
        <v>10</v>
      </c>
      <c r="D14" s="2" t="s">
        <v>11</v>
      </c>
      <c r="E14" s="3" t="s">
        <v>34</v>
      </c>
      <c r="F14" s="4" t="s">
        <v>35</v>
      </c>
      <c r="G14" s="2">
        <v>1</v>
      </c>
      <c r="H14" s="2">
        <v>82</v>
      </c>
      <c r="I14" s="5">
        <v>45.41</v>
      </c>
      <c r="J14" s="5">
        <v>5.45</v>
      </c>
      <c r="K14" s="5">
        <v>5.45</v>
      </c>
    </row>
    <row r="15" ht="80" customHeight="true">
      <c r="B15" s="2"/>
      <c r="C15" s="2" t="s">
        <v>10</v>
      </c>
      <c r="D15" s="2" t="s">
        <v>11</v>
      </c>
      <c r="E15" s="3" t="s">
        <v>36</v>
      </c>
      <c r="F15" s="4" t="s">
        <v>37</v>
      </c>
      <c r="G15" s="2">
        <v>3</v>
      </c>
      <c r="H15" s="2">
        <v>160</v>
      </c>
      <c r="I15" s="5">
        <v>93.72</v>
      </c>
      <c r="J15" s="5">
        <v>33.74</v>
      </c>
      <c r="K15" s="5">
        <v>11.25</v>
      </c>
    </row>
    <row r="16" ht="80" customHeight="true">
      <c r="B16" s="2"/>
      <c r="C16" s="2" t="s">
        <v>10</v>
      </c>
      <c r="D16" s="2" t="s">
        <v>11</v>
      </c>
      <c r="E16" s="3" t="s">
        <v>38</v>
      </c>
      <c r="F16" s="4" t="s">
        <v>39</v>
      </c>
      <c r="G16" s="2">
        <v>1</v>
      </c>
      <c r="H16" s="2">
        <v>360</v>
      </c>
      <c r="I16" s="5">
        <v>119.83</v>
      </c>
      <c r="J16" s="5">
        <v>14.4</v>
      </c>
      <c r="K16" s="5">
        <v>14.4</v>
      </c>
    </row>
    <row r="17">
      <c r="B17" s="2"/>
      <c r="C17" s="2" t="s">
        <v>10</v>
      </c>
      <c r="D17" s="2" t="s">
        <v>11</v>
      </c>
      <c r="E17" s="3" t="s">
        <v>40</v>
      </c>
      <c r="F17" s="4" t="s">
        <v>41</v>
      </c>
      <c r="G17" s="2">
        <v>9</v>
      </c>
      <c r="H17" s="2">
        <v>350</v>
      </c>
      <c r="I17" s="5">
        <v>50.1</v>
      </c>
      <c r="J17" s="5">
        <v>54.1</v>
      </c>
      <c r="K17" s="5">
        <v>6.01</v>
      </c>
    </row>
    <row r="18">
      <c r="B18" s="2"/>
      <c r="C18" s="2" t="s">
        <v>10</v>
      </c>
      <c r="D18" s="2" t="s">
        <v>11</v>
      </c>
      <c r="E18" s="3" t="s">
        <v>42</v>
      </c>
      <c r="F18" s="4" t="s">
        <v>43</v>
      </c>
      <c r="G18" s="2">
        <v>7</v>
      </c>
      <c r="H18" s="2">
        <v>280</v>
      </c>
      <c r="I18" s="5">
        <v>56.06</v>
      </c>
      <c r="J18" s="5">
        <v>47.07</v>
      </c>
      <c r="K18" s="5">
        <v>6.72</v>
      </c>
    </row>
    <row r="19">
      <c r="B19" s="2"/>
      <c r="C19" s="2" t="s">
        <v>10</v>
      </c>
      <c r="D19" s="2" t="s">
        <v>11</v>
      </c>
      <c r="E19" s="3" t="s">
        <v>44</v>
      </c>
      <c r="F19" s="4" t="s">
        <v>45</v>
      </c>
      <c r="G19" s="2">
        <v>9</v>
      </c>
      <c r="H19" s="2">
        <v>260</v>
      </c>
      <c r="I19" s="5">
        <v>119.83</v>
      </c>
      <c r="J19" s="5">
        <v>129.42</v>
      </c>
      <c r="K19" s="5">
        <v>14.38</v>
      </c>
    </row>
    <row r="20">
      <c r="B20" s="2"/>
      <c r="C20" s="2" t="s">
        <v>10</v>
      </c>
      <c r="D20" s="2" t="s">
        <v>11</v>
      </c>
      <c r="E20" s="3" t="s">
        <v>46</v>
      </c>
      <c r="F20" s="4" t="s">
        <v>47</v>
      </c>
      <c r="G20" s="2">
        <v>1</v>
      </c>
      <c r="H20" s="2">
        <v>260</v>
      </c>
      <c r="I20" s="5">
        <v>42.94</v>
      </c>
      <c r="J20" s="5">
        <v>5.15</v>
      </c>
      <c r="K20" s="5">
        <v>5.15</v>
      </c>
    </row>
    <row r="21">
      <c r="B21" s="2"/>
      <c r="C21" s="2" t="s">
        <v>10</v>
      </c>
      <c r="D21" s="2" t="s">
        <v>11</v>
      </c>
      <c r="E21" s="3" t="s">
        <v>48</v>
      </c>
      <c r="F21" s="4" t="s">
        <v>49</v>
      </c>
      <c r="G21" s="2">
        <v>1</v>
      </c>
      <c r="H21" s="2">
        <v>240</v>
      </c>
      <c r="I21" s="5">
        <v>52.78</v>
      </c>
      <c r="J21" s="5">
        <v>6.35</v>
      </c>
      <c r="K21" s="5">
        <v>6.35</v>
      </c>
    </row>
    <row r="22">
      <c r="B22" s="2"/>
      <c r="C22" s="2" t="s">
        <v>10</v>
      </c>
      <c r="D22" s="2" t="s">
        <v>11</v>
      </c>
      <c r="E22" s="3" t="s">
        <v>50</v>
      </c>
      <c r="F22" s="4" t="s">
        <v>51</v>
      </c>
      <c r="G22" s="2">
        <v>2</v>
      </c>
      <c r="H22" s="2">
        <v>250</v>
      </c>
      <c r="I22" s="5">
        <v>35.74</v>
      </c>
      <c r="J22" s="5">
        <v>8.56</v>
      </c>
      <c r="K22" s="5">
        <v>4.28</v>
      </c>
    </row>
    <row r="23" ht="80" customHeight="true">
      <c r="B23" s="2"/>
      <c r="C23" s="2" t="s">
        <v>10</v>
      </c>
      <c r="D23" s="2" t="s">
        <v>11</v>
      </c>
      <c r="E23" s="3" t="s">
        <v>52</v>
      </c>
      <c r="F23" s="4" t="s">
        <v>53</v>
      </c>
      <c r="G23" s="2">
        <v>7</v>
      </c>
      <c r="H23" s="2">
        <v>280</v>
      </c>
      <c r="I23" s="5">
        <v>75.87</v>
      </c>
      <c r="J23" s="5">
        <v>63.73</v>
      </c>
      <c r="K23" s="5">
        <v>9.1</v>
      </c>
    </row>
    <row r="24" ht="80" customHeight="true">
      <c r="B24" s="2"/>
      <c r="C24" s="2" t="s">
        <v>10</v>
      </c>
      <c r="D24" s="2" t="s">
        <v>11</v>
      </c>
      <c r="E24" s="3" t="s">
        <v>54</v>
      </c>
      <c r="F24" s="4" t="s">
        <v>55</v>
      </c>
      <c r="G24" s="2">
        <v>9</v>
      </c>
      <c r="H24" s="2">
        <v>250</v>
      </c>
      <c r="I24" s="5">
        <v>89.42</v>
      </c>
      <c r="J24" s="5">
        <v>96.57</v>
      </c>
      <c r="K24" s="5">
        <v>10.73</v>
      </c>
    </row>
    <row r="25" ht="80" customHeight="true">
      <c r="B25" s="2"/>
      <c r="C25" s="2" t="s">
        <v>10</v>
      </c>
      <c r="D25" s="2" t="s">
        <v>11</v>
      </c>
      <c r="E25" s="3" t="s">
        <v>56</v>
      </c>
      <c r="F25" s="4" t="s">
        <v>57</v>
      </c>
      <c r="G25" s="2">
        <v>1</v>
      </c>
      <c r="H25" s="2">
        <v>690</v>
      </c>
      <c r="I25" s="5">
        <v>110.93</v>
      </c>
      <c r="J25" s="5">
        <v>13.29</v>
      </c>
      <c r="K25" s="5">
        <v>13.29</v>
      </c>
    </row>
    <row r="26" ht="80" customHeight="true">
      <c r="B26" s="2"/>
      <c r="C26" s="2" t="s">
        <v>10</v>
      </c>
      <c r="D26" s="2" t="s">
        <v>11</v>
      </c>
      <c r="E26" s="3" t="s">
        <v>58</v>
      </c>
      <c r="F26" s="4" t="s">
        <v>57</v>
      </c>
      <c r="G26" s="2">
        <v>1</v>
      </c>
      <c r="H26" s="2">
        <v>780</v>
      </c>
      <c r="I26" s="5">
        <v>110.93</v>
      </c>
      <c r="J26" s="5">
        <v>13.29</v>
      </c>
      <c r="K26" s="5">
        <v>13.29</v>
      </c>
    </row>
    <row r="27" ht="80" customHeight="true">
      <c r="B27" s="2"/>
      <c r="C27" s="2" t="s">
        <v>10</v>
      </c>
      <c r="D27" s="2" t="s">
        <v>11</v>
      </c>
      <c r="E27" s="3" t="s">
        <v>59</v>
      </c>
      <c r="F27" s="4" t="s">
        <v>57</v>
      </c>
      <c r="G27" s="2">
        <v>1</v>
      </c>
      <c r="H27" s="2">
        <v>630</v>
      </c>
      <c r="I27" s="5">
        <v>121.67</v>
      </c>
      <c r="J27" s="5">
        <v>14.61</v>
      </c>
      <c r="K27" s="5">
        <v>14.61</v>
      </c>
    </row>
    <row r="28" ht="80" customHeight="true">
      <c r="B28" s="2"/>
      <c r="C28" s="2" t="s">
        <v>10</v>
      </c>
      <c r="D28" s="2" t="s">
        <v>11</v>
      </c>
      <c r="E28" s="3" t="s">
        <v>60</v>
      </c>
      <c r="F28" s="4" t="s">
        <v>61</v>
      </c>
      <c r="G28" s="2">
        <v>2</v>
      </c>
      <c r="H28" s="2">
        <v>170</v>
      </c>
      <c r="I28" s="5">
        <v>73.27</v>
      </c>
      <c r="J28" s="5">
        <v>17.59</v>
      </c>
      <c r="K28" s="5">
        <v>8.8</v>
      </c>
    </row>
    <row r="29" ht="80" customHeight="true">
      <c r="B29" s="2"/>
      <c r="C29" s="2" t="s">
        <v>10</v>
      </c>
      <c r="D29" s="2" t="s">
        <v>11</v>
      </c>
      <c r="E29" s="3" t="s">
        <v>62</v>
      </c>
      <c r="F29" s="4" t="s">
        <v>63</v>
      </c>
      <c r="G29" s="2">
        <v>7</v>
      </c>
      <c r="H29" s="2">
        <v>490</v>
      </c>
      <c r="I29" s="5">
        <v>82.3</v>
      </c>
      <c r="J29" s="5">
        <v>69.14</v>
      </c>
      <c r="K29" s="5">
        <v>9.88</v>
      </c>
    </row>
    <row r="30" ht="80" customHeight="true">
      <c r="B30" s="2"/>
      <c r="C30" s="2" t="s">
        <v>10</v>
      </c>
      <c r="D30" s="2" t="s">
        <v>11</v>
      </c>
      <c r="E30" s="3" t="s">
        <v>64</v>
      </c>
      <c r="F30" s="4" t="s">
        <v>65</v>
      </c>
      <c r="G30" s="2">
        <v>5</v>
      </c>
      <c r="H30" s="2">
        <v>670</v>
      </c>
      <c r="I30" s="5">
        <v>53.68</v>
      </c>
      <c r="J30" s="5">
        <v>32.21</v>
      </c>
      <c r="K30" s="5">
        <v>6.44</v>
      </c>
    </row>
    <row r="31" ht="80" customHeight="true">
      <c r="B31" s="2"/>
      <c r="C31" s="2" t="s">
        <v>10</v>
      </c>
      <c r="D31" s="2" t="s">
        <v>11</v>
      </c>
      <c r="E31" s="3" t="s">
        <v>66</v>
      </c>
      <c r="F31" s="4" t="s">
        <v>67</v>
      </c>
      <c r="G31" s="2">
        <v>1</v>
      </c>
      <c r="H31" s="2">
        <v>160</v>
      </c>
      <c r="I31" s="5">
        <v>21.43</v>
      </c>
      <c r="J31" s="5">
        <v>2.56</v>
      </c>
      <c r="K31" s="5">
        <v>2.56</v>
      </c>
    </row>
    <row r="32">
      <c r="B32" s="2"/>
      <c r="C32" s="2" t="s">
        <v>10</v>
      </c>
      <c r="D32" s="2" t="s">
        <v>11</v>
      </c>
      <c r="E32" s="3" t="s">
        <v>68</v>
      </c>
      <c r="F32" s="4" t="s">
        <v>69</v>
      </c>
      <c r="G32" s="2">
        <v>11</v>
      </c>
      <c r="H32" s="2">
        <v>200</v>
      </c>
      <c r="I32" s="5">
        <v>71.57</v>
      </c>
      <c r="J32" s="5">
        <v>94.49</v>
      </c>
      <c r="K32" s="5">
        <v>8.59</v>
      </c>
    </row>
    <row r="33">
      <c r="B33" s="2"/>
      <c r="C33" s="2" t="s">
        <v>10</v>
      </c>
      <c r="D33" s="2" t="s">
        <v>11</v>
      </c>
      <c r="E33" s="3" t="s">
        <v>70</v>
      </c>
      <c r="F33" s="4" t="s">
        <v>71</v>
      </c>
      <c r="G33" s="2">
        <v>21</v>
      </c>
      <c r="H33" s="2">
        <v>210</v>
      </c>
      <c r="I33" s="5">
        <v>71.57</v>
      </c>
      <c r="J33" s="5">
        <v>180.37</v>
      </c>
      <c r="K33" s="5">
        <v>8.59</v>
      </c>
    </row>
    <row r="34">
      <c r="B34" s="2"/>
      <c r="C34" s="2" t="s">
        <v>10</v>
      </c>
      <c r="D34" s="2" t="s">
        <v>11</v>
      </c>
      <c r="E34" s="3" t="s">
        <v>72</v>
      </c>
      <c r="F34" s="4" t="s">
        <v>73</v>
      </c>
      <c r="G34" s="2">
        <v>6</v>
      </c>
      <c r="H34" s="2">
        <v>480</v>
      </c>
      <c r="I34" s="5">
        <v>111.02</v>
      </c>
      <c r="J34" s="5">
        <v>79.92</v>
      </c>
      <c r="K34" s="5">
        <v>13.32</v>
      </c>
    </row>
    <row r="35" ht="80" customHeight="true">
      <c r="B35" s="2"/>
      <c r="C35" s="2" t="s">
        <v>10</v>
      </c>
      <c r="D35" s="2" t="s">
        <v>11</v>
      </c>
      <c r="E35" s="3" t="s">
        <v>74</v>
      </c>
      <c r="F35" s="4" t="s">
        <v>75</v>
      </c>
      <c r="G35" s="2">
        <v>2</v>
      </c>
      <c r="H35" s="2">
        <v>450</v>
      </c>
      <c r="I35" s="5">
        <v>143.14</v>
      </c>
      <c r="J35" s="5">
        <v>34.34</v>
      </c>
      <c r="K35" s="5">
        <v>17.17</v>
      </c>
    </row>
    <row r="36">
      <c r="G36" s="2" t="str">
        <f>SUM(G3:G35)</f>
      </c>
      <c r="H36" s="2" t="str">
        <f>SUM(H3:H35)</f>
      </c>
      <c r="I36" s="5" t="str">
        <f>SUM(I3:I35)</f>
      </c>
      <c r="J36" s="5" t="str">
        <f>SUM(J3:J35)</f>
      </c>
      <c r="K36" s="5" t="str">
        <f>SUM(K3:K35)</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