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svg" ContentType="image/svg"/>
  <Default Extension="tiff" ContentType="image/tiff"/>
  <Default Extension="wmz" ContentType="image/x-wmz"/>
  <Default Extension="bmp" ContentType="image/bmp"/>
  <Default Extension="emf" ContentType="image/x-em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<sst xmlns="http://schemas.openxmlformats.org/spreadsheetml/2006/main" count="56" uniqueCount="56">
  <si>
    <t>ZDJĘCIE</t>
  </si>
  <si>
    <t>PALETA</t>
  </si>
  <si>
    <t>KATEGORIA</t>
  </si>
  <si>
    <t>ASIN</t>
  </si>
  <si>
    <t>NAZWA PRODUKTU</t>
  </si>
  <si>
    <t>ILOŚĆ</t>
  </si>
  <si>
    <t>WAGA</t>
  </si>
  <si>
    <t>CENA RYNKOWA</t>
  </si>
  <si>
    <t>CENA SPRZEDAŻY</t>
  </si>
  <si>
    <t>CENA JEDNOSTKOWA SPRZEDAŻY</t>
  </si>
  <si>
    <t>SET1036087</t>
  </si>
  <si>
    <t>Zwierzeta</t>
  </si>
  <si>
    <t>B0FCXT92S9</t>
  </si>
  <si>
    <t>Obroża elżbietańska dla psa - przezroczysta obroża po operacji składana obroża dla psów po operacji uzdrawiająca obroża, zieleń wojskowa M M zieleń wojskowa</t>
  </si>
  <si>
    <t>B0DDXGGWQ4</t>
  </si>
  <si>
    <t>Płaszcz dla zwierząt wodoodporny i ciepły, wiatroszczelny i wiatroszczelny płaszcz dla psa z tylnym pierścieniem D, odpowiedni dla średnich i dużych psów, szary M M Szary</t>
  </si>
  <si>
    <t>B0DDXP5SLB</t>
  </si>
  <si>
    <t>B0DDXJB1R3</t>
  </si>
  <si>
    <t>B0F4CDDKLR</t>
  </si>
  <si>
    <t>2 szt. okoni dla kota, szare</t>
  </si>
  <si>
    <t>B0FGPPJ9RG</t>
  </si>
  <si>
    <t>Obroża dla psa, miękka, ochrona przed przeciekaniem z rdzeniem z pianki, alternatywa dla nadmuchiwanego kołnierza dla psa, przezroczysty kołnierz dla psów, pooperacyjny kołnierz ochronny dla psów szary Size 6(Hals:40,1cm-45,7cm)</t>
  </si>
  <si>
    <t>B0DQSPGGDF</t>
  </si>
  <si>
    <t>Kuweta dla kota ze stali nierdzewnej, duża, otwarta kuweta dla kota XXL, stal nierdzewna, otwarta, metalowa kuweta dla kotów wszystkich rozmiarów i królików, powłoka nieprzywierająca, bezzapachowa Seria ValuePro (bez uchwytu) 40x30x10 cm</t>
  </si>
  <si>
    <t>B0FGPBQKPP</t>
  </si>
  <si>
    <t>Obroża dla psa, miękka, ochrona przed przeciekaniem z rdzeniem z pianki, alternatywa dla nadmuchiwanego kołnierza dla psa, przezroczysty kołnierz dla psów, pooperacyjny kołnierz ochronny dla psów szary Size 5(Hals:35,6cm-40,6cm)</t>
  </si>
  <si>
    <t>B0FH1GXNX4</t>
  </si>
  <si>
    <t>Obroża dla psa, przezroczysta pooperacyjna obroża dla psa, lekka obroża dla zwierząt, oddychająca kuleczki elżbietańskie (niebieski, rozmiar 4) Niebieski Size 4(Obwód szyi:38,1-42,9cm)</t>
  </si>
  <si>
    <t>B0D3PZWYGM</t>
  </si>
  <si>
    <t>Miękka obroża stożkowa dla psów po operacji, obroża dla psów i kotów, obroża E dla psów, regulowana obroża do regeneracji dla zwierząt domowych, stożek ochronny dla psów, zapobiegający lizaniu,</t>
  </si>
  <si>
    <t>B0FMFDTBG2</t>
  </si>
  <si>
    <t>Supet Obroża na szyję dla psa, z miękką wyściółką, przezroczysta kryza Elizabeth Recovery po operacji, alternatywna kryza dla dużych, średnich i małych psów (czysta czerń, rozmiar 2XL) 2XL Czysty czarny</t>
  </si>
  <si>
    <t>B0D981PPJ3</t>
  </si>
  <si>
    <t>JULY'S SONG Kurtka dla psa z podszewką polarową, płaszcz dla psa, bez rękawów, bawełna, z paskiem piersiowym, odblaskowe paski, ciepła odzież dla psów, na zimę i jesień czarny bez rękawów dla chłopca L</t>
  </si>
  <si>
    <t>B0FRSLR664</t>
  </si>
  <si>
    <t>Folia chroniąca przed zadrapaniami dla kotów, 30 x 500 cm, przezroczysta, odporna na zużycie i zarysowania, wielokrotnego użytku, do ochrony mebli, sof, nóg stołu, drzwi i ścian</t>
  </si>
  <si>
    <t>B0F2245CTR</t>
  </si>
  <si>
    <t>Lekesky Wybieg dla szczeniaków z matą podłogową – kojec dla szczeniaków z metalu (60 cm, 8-częściowy) – kojec dla psów do mieszkania o solidnej konstrukcji dla szczeniaków i małych psów (czarny)</t>
  </si>
  <si>
    <t>B0F5HHTMQG</t>
  </si>
  <si>
    <t>Podwyższona miska dla psów, stacja do karmienia psów z 2 miseczkami dla psów ze stali nierdzewnej z szczelną matą, regulacja wysokości 15°, zestaw misek dla psów, czarna, 42 x 32 x 20,5 cm</t>
  </si>
  <si>
    <t>B0FDF5WKCT</t>
  </si>
  <si>
    <t>puszyste pluszowe legowisko dla zwierząt puszyste legowisko dla psa legowisko dla kota zmywalne legowisko dla psa legowisko dla kota ciepłe antypoślizgowe miejsce do spania dla małych, średnich</t>
  </si>
  <si>
    <t>B0F7RDJXXY</t>
  </si>
  <si>
    <t>REDCAMP Wózek dla psów składany z wysuwanym tyłem, nośność 136 kg, dla dużych psów, koła terenowe z hamulcami, na kemping, do ogrodu, na zewnątrz, wysokiej jakości tkanina Oxford 600D</t>
  </si>
  <si>
    <t>B0FH4RM1PF</t>
  </si>
  <si>
    <t>Kuweta ze stali nierdzewnej z pokrywką, duża kuweta dla dużych kotów i kotków, zamknięta metalowa patelnia dla kota z szufelką i stopniami, ciemnoszara</t>
  </si>
  <si>
    <t>B07W3L29L8</t>
  </si>
  <si>
    <t>Belle Vous Petit Biały Żwir Naturalny Dekoracyjny (torba 3,6kg) - Kamyczki akwariowe 1,2 cm - Dekoracyjny żwir do wazonu, Roślin doniczkowych, Ogród, Dekoracja wnętrz.</t>
  </si>
  <si>
    <t>B0F6T4D95M</t>
  </si>
  <si>
    <t>3-pak zmywalnych pieluszek dla suk, z regulowanymi ramiączkami, majtki dla psów wielokrotnego użytku, jednoczęściowe dla aktywnych psów, chłonne, zabezpieczone przed wyciekiem, rozmiar XS</t>
  </si>
  <si>
    <t>B0D3QCYC8M</t>
  </si>
  <si>
    <t>FourFurPets Drapak, wysokość 111 cm, drzewko dla kotów, 2 duże platformy, Greige</t>
  </si>
  <si>
    <t>B0FLY2C41G</t>
  </si>
  <si>
    <t>emours Porowate naturalne drewno dryfujące do akwarium, drewno akwascapingowe z otworami, ręcznie wybrane tunele i kryjówki, akwascaping, dekoracja terrarium, bez farby lub żywicy (30-40 cm) 12-16" (30-40 cm)</t>
  </si>
  <si>
    <t>B096FLR531</t>
  </si>
  <si>
    <t>IEUUMLER Mata dla psa wodoodporna materac skrzyniowy dla małych średnich psów i kotów FC004 (89 x 58 cm, czarny)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</si>
</sst>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390525"/>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390525"/>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561975"/>
    <xdr:pic>
      <xdr:nvPicPr>
        <xdr:cNvPr id="10" name="Picture 10" descr=""/>
        <xdr:cNvPicPr>
          <a:picLocks noChangeAspect="true"/>
        </xdr:cNvPicPr>
      </xdr:nvPicPr>
      <xdr:blipFill>
        <a:blip xmlns:r="http://schemas.openxmlformats.org/officeDocument/2006/relationships" r:embed="rId7"/>
        <a:stretch>
          <a:fillRect/>
        </a:stretch>
      </xdr:blipFill>
      <xdr:spPr>
        <a:xfrm>
          <a:off x="0" y="0"/>
          <a:ext cx="609600" cy="561975"/>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581025"/>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581025"/>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CXT92S9" Type="http://schemas.openxmlformats.org/officeDocument/2006/relationships/hyperlink" TargetMode="External"></Relationship><Relationship Id="rId3" Target="https://www.google.pl/search?q=Obro%C5%BCa+el%C5%BCbieta%C5%84ska+dla+psa+-+przezroczysta+obro%C5%BCa+po+operacji+sk%C5%82adana+obro%C5%BCa+dla+ps%C3%B3w+po+operacji+uzdrawiaj%C4%85ca+obro%C5%BCa%2C+ziele%C5%84+wojskowa+M+M+ziele%C5%84+wojskowa" Type="http://schemas.openxmlformats.org/officeDocument/2006/relationships/hyperlink" TargetMode="External"></Relationship><Relationship Id="rId4" Target="https://www.amazon.pl/dp/B0DDXGGWQ4" Type="http://schemas.openxmlformats.org/officeDocument/2006/relationships/hyperlink" TargetMode="External"></Relationship><Relationship Id="rId5" Target="https://www.google.pl/search?q=P%C5%82aszcz+dla+zwierz%C4%85t+wodoodporny+i+ciep%C5%82y%2C+wiatroszczelny+i+wiatroszczelny+p%C5%82aszcz+dla+psa+z+tylnym+pier%C5%9Bcieniem+D%2C+odpowiedni+dla+%C5%9Brednich+i+du%C5%BCych+ps%C3%B3w%2C+szary+M+M+Szary" Type="http://schemas.openxmlformats.org/officeDocument/2006/relationships/hyperlink" TargetMode="External"></Relationship><Relationship Id="rId6" Target="https://www.amazon.pl/dp/B0DDXP5SLB" Type="http://schemas.openxmlformats.org/officeDocument/2006/relationships/hyperlink" TargetMode="External"></Relationship><Relationship Id="rId7" Target="https://www.google.pl/search?q=P%C5%82aszcz+dla+zwierz%C4%85t+wodoodporny+i+ciep%C5%82y%2C+wiatroszczelny+i+wiatroszczelny+p%C5%82aszcz+dla+psa+z+tylnym+pier%C5%9Bcieniem+D%2C+odpowiedni+dla+%C5%9Brednich+i+du%C5%BCych+ps%C3%B3w%2C+szary+M+M+Szary" Type="http://schemas.openxmlformats.org/officeDocument/2006/relationships/hyperlink" TargetMode="External"></Relationship><Relationship Id="rId8" Target="https://www.amazon.pl/dp/B0DDXJB1R3" Type="http://schemas.openxmlformats.org/officeDocument/2006/relationships/hyperlink" TargetMode="External"></Relationship><Relationship Id="rId9" Target="https://www.google.pl/search?q=P%C5%82aszcz+dla+zwierz%C4%85t+wodoodporny+i+ciep%C5%82y%2C+wiatroszczelny+i+wiatroszczelny+p%C5%82aszcz+dla+psa+z+tylnym+pier%C5%9Bcieniem+D%2C+odpowiedni+dla+%C5%9Brednich+i+du%C5%BCych+ps%C3%B3w%2C+szary+M+M+Szary" Type="http://schemas.openxmlformats.org/officeDocument/2006/relationships/hyperlink" TargetMode="External"></Relationship><Relationship Id="rId10" Target="https://www.amazon.pl/dp/B0F4CDDKLR" Type="http://schemas.openxmlformats.org/officeDocument/2006/relationships/hyperlink" TargetMode="External"></Relationship><Relationship Id="rId11" Target="https://www.google.pl/search?q=2+szt.+okoni+dla+kota%2C+szare" Type="http://schemas.openxmlformats.org/officeDocument/2006/relationships/hyperlink" TargetMode="External"></Relationship><Relationship Id="rId12" Target="https://www.amazon.pl/dp/B0FGPPJ9RG" Type="http://schemas.openxmlformats.org/officeDocument/2006/relationships/hyperlink" TargetMode="External"></Relationship><Relationship Id="rId13" Target="https://www.google.pl/search?q=Obro%C5%BCa+dla+psa%2C+mi%C4%99kka%2C+ochrona+przed+przeciekaniem+z+rdzeniem+z+pianki%2C+alternatywa+dla+nadmuchiwanego+ko%C5%82nierza+dla+psa%2C+przezroczysty+ko%C5%82nierz+dla+ps%C3%B3w%2C+pooperacyjny+ko%C5%82nierz+ochronny+dla+ps%C3%B3w+szary+Size+6%28Hals%3A40%2C1cm-45%2C7cm%29" Type="http://schemas.openxmlformats.org/officeDocument/2006/relationships/hyperlink" TargetMode="External"></Relationship><Relationship Id="rId14" Target="https://www.amazon.pl/dp/B0DQSPGGDF" Type="http://schemas.openxmlformats.org/officeDocument/2006/relationships/hyperlink" TargetMode="External"></Relationship><Relationship Id="rId15" Target="https://www.google.pl/search?q=Kuweta+dla+kota+ze+stali+nierdzewnej%2C+du%C5%BCa%2C+otwarta+kuweta+dla+kota+XXL%2C+stal+nierdzewna%2C+otwarta%2C+metalowa+kuweta+dla+kot%C3%B3w+wszystkich+rozmiar%C3%B3w+i+kr%C3%B3lik%C3%B3w%2C+pow%C5%82oka+nieprzywieraj%C4%85ca%2C+bezzapachowa+Seria+ValuePro+%28bez+uchwytu%29+40x30x10+cm" Type="http://schemas.openxmlformats.org/officeDocument/2006/relationships/hyperlink" TargetMode="External"></Relationship><Relationship Id="rId16" Target="https://www.amazon.pl/dp/B0FGPBQKPP" Type="http://schemas.openxmlformats.org/officeDocument/2006/relationships/hyperlink" TargetMode="External"></Relationship><Relationship Id="rId17" Target="https://www.google.pl/search?q=Obro%C5%BCa+dla+psa%2C+mi%C4%99kka%2C+ochrona+przed+przeciekaniem+z+rdzeniem+z+pianki%2C+alternatywa+dla+nadmuchiwanego+ko%C5%82nierza+dla+psa%2C+przezroczysty+ko%C5%82nierz+dla+ps%C3%B3w%2C+pooperacyjny+ko%C5%82nierz+ochronny+dla+ps%C3%B3w+szary+Size+5%28Hals%3A35%2C6cm-40%2C6cm%29" Type="http://schemas.openxmlformats.org/officeDocument/2006/relationships/hyperlink" TargetMode="External"></Relationship><Relationship Id="rId18" Target="https://www.amazon.pl/dp/B0FH1GXNX4" Type="http://schemas.openxmlformats.org/officeDocument/2006/relationships/hyperlink" TargetMode="External"></Relationship><Relationship Id="rId19" Target="https://www.google.pl/search?q=Obro%C5%BCa+dla+psa%2C+przezroczysta+pooperacyjna+obro%C5%BCa+dla+psa%2C+lekka+obro%C5%BCa+dla+zwierz%C4%85t%2C+oddychaj%C4%85ca+kuleczki+el%C5%BCbieta%C5%84skie+%28niebieski%2C+rozmiar+4%29+Niebieski+Size+4%28Obw%C3%B3d+szyi%3A38%2C1-42%2C9cm%29" Type="http://schemas.openxmlformats.org/officeDocument/2006/relationships/hyperlink" TargetMode="External"></Relationship><Relationship Id="rId20" Target="https://www.amazon.pl/dp/B0D3PZWYGM" Type="http://schemas.openxmlformats.org/officeDocument/2006/relationships/hyperlink" TargetMode="External"></Relationship><Relationship Id="rId21" Target="https://www.google.pl/search?q=Mi%C4%99kka+obro%C5%BCa+sto%C5%BCkowa+dla+ps%C3%B3w+po+operacji%2C+obro%C5%BCa+dla+ps%C3%B3w+i+kot%C3%B3w%2C+obro%C5%BCa+E+dla+ps%C3%B3w%2C+regulowana+obro%C5%BCa+do+regeneracji+dla+zwierz%C4%85t+domowych%2C+sto%C5%BCek+ochronny+dla+ps%C3%B3w%2C+zapobiegaj%C4%85cy+lizaniu%2C" Type="http://schemas.openxmlformats.org/officeDocument/2006/relationships/hyperlink" TargetMode="External"></Relationship><Relationship Id="rId22" Target="https://www.amazon.pl/dp/B0FMFDTBG2" Type="http://schemas.openxmlformats.org/officeDocument/2006/relationships/hyperlink" TargetMode="External"></Relationship><Relationship Id="rId23" Target="https://www.google.pl/search?q=Supet+Obro%C5%BCa+na+szyj%C4%99+dla+psa%2C+z+mi%C4%99kk%C4%85+wy%C5%9Bci%C3%B3%C5%82k%C4%85%2C+przezroczysta+kryza+Elizabeth+Recovery+po+operacji%2C+alternatywna+kryza+dla+du%C5%BCych%2C+%C5%9Brednich+i+ma%C5%82ych+ps%C3%B3w+%28czysta+czer%C5%84%2C+rozmiar+2XL%29+2XL+Czysty+czarny" Type="http://schemas.openxmlformats.org/officeDocument/2006/relationships/hyperlink" TargetMode="External"></Relationship><Relationship Id="rId24" Target="https://www.amazon.pl/dp/B0D981PPJ3" Type="http://schemas.openxmlformats.org/officeDocument/2006/relationships/hyperlink" TargetMode="External"></Relationship><Relationship Id="rId25" Target="https://www.google.pl/search?q=JULY%27S+SONG+Kurtka+dla+psa+z+podszewk%C4%85+polarow%C4%85%2C+p%C5%82aszcz+dla+psa%2C+bez+r%C4%99kaw%C3%B3w%2C+bawe%C5%82na%2C+z+paskiem+piersiowym%2C+odblaskowe+paski%2C+ciep%C5%82a+odzie%C5%BC+dla+ps%C3%B3w%2C+na+zim%C4%99+i+jesie%C5%84+czarny+bez+r%C4%99kaw%C3%B3w+dla+ch%C5%82opca+L" Type="http://schemas.openxmlformats.org/officeDocument/2006/relationships/hyperlink" TargetMode="External"></Relationship><Relationship Id="rId26" Target="https://www.amazon.pl/dp/B0FRSLR664" Type="http://schemas.openxmlformats.org/officeDocument/2006/relationships/hyperlink" TargetMode="External"></Relationship><Relationship Id="rId27" Target="https://www.google.pl/search?q=Folia+chroni%C4%85ca+przed+zadrapaniami+dla+kot%C3%B3w%2C+30+x+500+cm%2C+przezroczysta%2C+odporna+na+zu%C5%BCycie+i+zarysowania%2C+wielokrotnego+u%C5%BCytku%2C+do+ochrony+mebli%2C+sof%2C+n%C3%B3g+sto%C5%82u%2C+drzwi+i+%C5%9Bcian" Type="http://schemas.openxmlformats.org/officeDocument/2006/relationships/hyperlink" TargetMode="External"></Relationship><Relationship Id="rId28" Target="https://www.amazon.pl/dp/B0F2245CTR" Type="http://schemas.openxmlformats.org/officeDocument/2006/relationships/hyperlink" TargetMode="External"></Relationship><Relationship Id="rId29" Target="https://www.google.pl/search?q=Lekesky+Wybieg+dla+szczeniak%C3%B3w+z+mat%C4%85+pod%C5%82ogow%C4%85+%E2%80%93+kojec+dla+szczeniak%C3%B3w+z+metalu+%2860+cm%2C+8-cz%C4%99%C5%9Bciowy%29+%E2%80%93+kojec+dla+ps%C3%B3w+do+mieszkania+o+solidnej+konstrukcji+dla+szczeniak%C3%B3w+i+ma%C5%82ych+ps%C3%B3w+%28czarny%29" Type="http://schemas.openxmlformats.org/officeDocument/2006/relationships/hyperlink" TargetMode="External"></Relationship><Relationship Id="rId30" Target="https://www.amazon.pl/dp/B0F5HHTMQG" Type="http://schemas.openxmlformats.org/officeDocument/2006/relationships/hyperlink" TargetMode="External"></Relationship><Relationship Id="rId31" Target="https://www.google.pl/search?q=Podwy%C5%BCszona+miska+dla+ps%C3%B3w%2C+stacja+do+karmienia+ps%C3%B3w+z+2+miseczkami+dla+ps%C3%B3w+ze+stali+nierdzewnej+z+szczeln%C4%85+mat%C4%85%2C+regulacja+wysoko%C5%9Bci+15%C2%B0%2C+zestaw+misek+dla+ps%C3%B3w%2C+czarna%2C+42+x+32+x+20%2C5+cm" Type="http://schemas.openxmlformats.org/officeDocument/2006/relationships/hyperlink" TargetMode="External"></Relationship><Relationship Id="rId32" Target="https://www.amazon.pl/dp/B0FDF5WKCT" Type="http://schemas.openxmlformats.org/officeDocument/2006/relationships/hyperlink" TargetMode="External"></Relationship><Relationship Id="rId33" Target="https://www.google.pl/search?q=puszyste+pluszowe+legowisko+dla+zwierz%C4%85t+puszyste+legowisko+dla+psa+legowisko+dla+kota+zmywalne+legowisko+dla+psa+legowisko+dla+kota+ciep%C5%82e+antypo%C5%9Blizgowe+miejsce+do+spania+dla+ma%C5%82ych%2C+%C5%9Brednich" Type="http://schemas.openxmlformats.org/officeDocument/2006/relationships/hyperlink" TargetMode="External"></Relationship><Relationship Id="rId34" Target="https://www.amazon.pl/dp/B0F7RDJXXY" Type="http://schemas.openxmlformats.org/officeDocument/2006/relationships/hyperlink" TargetMode="External"></Relationship><Relationship Id="rId35" Target="https://www.google.pl/search?q=REDCAMP+W%C3%B3zek+dla+ps%C3%B3w+sk%C5%82adany+z+wysuwanym+ty%C5%82em%2C+no%C5%9Bno%C5%9B%C4%87+136+kg%2C+dla+du%C5%BCych+ps%C3%B3w%2C+ko%C5%82a+terenowe+z+hamulcami%2C+na+kemping%2C+do+ogrodu%2C+na+zewn%C4%85trz%2C+wysokiej+jako%C5%9Bci+tkanina+Oxford+600D" Type="http://schemas.openxmlformats.org/officeDocument/2006/relationships/hyperlink" TargetMode="External"></Relationship><Relationship Id="rId36" Target="https://www.amazon.pl/dp/B0FH4RM1PF" Type="http://schemas.openxmlformats.org/officeDocument/2006/relationships/hyperlink" TargetMode="External"></Relationship><Relationship Id="rId37" Target="https://www.google.pl/search?q=Kuweta+ze+stali+nierdzewnej+z+pokrywk%C4%85%2C+du%C5%BCa+kuweta+dla+du%C5%BCych+kot%C3%B3w+i+kotk%C3%B3w%2C+zamkni%C4%99ta+metalowa+patelnia+dla+kota+z+szufelk%C4%85+i+stopniami%2C+ciemnoszara" Type="http://schemas.openxmlformats.org/officeDocument/2006/relationships/hyperlink" TargetMode="External"></Relationship><Relationship Id="rId38" Target="https://www.amazon.pl/dp/B07W3L29L8" Type="http://schemas.openxmlformats.org/officeDocument/2006/relationships/hyperlink" TargetMode="External"></Relationship><Relationship Id="rId39" Target="https://www.google.pl/search?q=Belle+Vous+Petit+Bia%C5%82y+%C5%BBwir+Naturalny+Dekoracyjny+%28torba+3%2C6kg%29+-+Kamyczki+akwariowe+1%2C2+cm+-+Dekoracyjny+%C5%BCwir+do+wazonu%2C+Ro%C5%9Blin+doniczkowych%2C+Ogr%C3%B3d%2C+Dekoracja+wn%C4%99trz." Type="http://schemas.openxmlformats.org/officeDocument/2006/relationships/hyperlink" TargetMode="External"></Relationship><Relationship Id="rId40" Target="https://www.amazon.pl/dp/B0F6T4D95M" Type="http://schemas.openxmlformats.org/officeDocument/2006/relationships/hyperlink" TargetMode="External"></Relationship><Relationship Id="rId41" Target="https://www.google.pl/search?q=3-pak+zmywalnych+pieluszek+dla+suk%2C+z+regulowanymi+rami%C4%85czkami%2C+majtki+dla+ps%C3%B3w+wielokrotnego+u%C5%BCytku%2C+jednocz%C4%99%C5%9Bciowe+dla+aktywnych+ps%C3%B3w%2C+ch%C5%82onne%2C+zabezpieczone+przed+wyciekiem%2C+rozmiar+XS" Type="http://schemas.openxmlformats.org/officeDocument/2006/relationships/hyperlink" TargetMode="External"></Relationship><Relationship Id="rId42" Target="https://www.amazon.pl/dp/B0D3QCYC8M" Type="http://schemas.openxmlformats.org/officeDocument/2006/relationships/hyperlink" TargetMode="External"></Relationship><Relationship Id="rId43" Target="https://www.google.pl/search?q=FourFurPets+Drapak%2C+wysoko%C5%9B%C4%87+111+cm%2C+drzewko+dla+kot%C3%B3w%2C+2+du%C5%BCe+platformy%2C+Greige" Type="http://schemas.openxmlformats.org/officeDocument/2006/relationships/hyperlink" TargetMode="External"></Relationship><Relationship Id="rId44" Target="https://www.amazon.pl/dp/B0FLY2C41G" Type="http://schemas.openxmlformats.org/officeDocument/2006/relationships/hyperlink" TargetMode="External"></Relationship><Relationship Id="rId45" Target="https://www.google.pl/search?q=emours+Porowate+naturalne+drewno+dryfuj%C4%85ce+do+akwarium%2C+drewno+akwascapingowe+z+otworami%2C+r%C4%99cznie+wybrane+tunele+i+kryj%C3%B3wki%2C+akwascaping%2C+dekoracja+terrarium%2C+bez+farby+lub+%C5%BCywicy+%2830-40+cm%29+12-16%22+%2830-40+cm%29" Type="http://schemas.openxmlformats.org/officeDocument/2006/relationships/hyperlink" TargetMode="External"></Relationship><Relationship Id="rId46" Target="https://www.amazon.pl/dp/B096FLR531" Type="http://schemas.openxmlformats.org/officeDocument/2006/relationships/hyperlink" TargetMode="External"></Relationship><Relationship Id="rId47" Target="https://www.google.pl/search?q=IEUUMLER+Mata+dla+psa+wodoodporna+materac+skrzyniowy+dla+ma%C5%82ych+%C5%9Brednich+ps%C3%B3w+i+kot%C3%B3w+FC004+%2889+x+58+cm%2C+czarny%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330</v>
      </c>
      <c r="I3" s="5">
        <v>71.87</v>
      </c>
      <c r="J3" s="5">
        <v>32.33</v>
      </c>
      <c r="K3" s="5">
        <v>10.78</v>
      </c>
    </row>
    <row r="4" ht="80" customHeight="true">
      <c r="B4" s="2"/>
      <c r="C4" s="2" t="s">
        <v>10</v>
      </c>
      <c r="D4" s="2" t="s">
        <v>11</v>
      </c>
      <c r="E4" s="3" t="s">
        <v>14</v>
      </c>
      <c r="F4" s="4" t="s">
        <v>15</v>
      </c>
      <c r="G4" s="2">
        <v>2</v>
      </c>
      <c r="H4" s="2">
        <v>470</v>
      </c>
      <c r="I4" s="5">
        <v>100.07</v>
      </c>
      <c r="J4" s="5">
        <v>30.03</v>
      </c>
      <c r="K4" s="5">
        <v>15.02</v>
      </c>
    </row>
    <row r="5" ht="80" customHeight="true">
      <c r="B5" s="2"/>
      <c r="C5" s="2" t="s">
        <v>10</v>
      </c>
      <c r="D5" s="2" t="s">
        <v>11</v>
      </c>
      <c r="E5" s="3" t="s">
        <v>16</v>
      </c>
      <c r="F5" s="4" t="s">
        <v>15</v>
      </c>
      <c r="G5" s="2">
        <v>1</v>
      </c>
      <c r="H5" s="2">
        <v>320</v>
      </c>
      <c r="I5" s="5">
        <v>100.41</v>
      </c>
      <c r="J5" s="5">
        <v>15.08</v>
      </c>
      <c r="K5" s="5">
        <v>15.08</v>
      </c>
    </row>
    <row r="6" ht="80" customHeight="true">
      <c r="B6" s="2"/>
      <c r="C6" s="2" t="s">
        <v>10</v>
      </c>
      <c r="D6" s="2" t="s">
        <v>11</v>
      </c>
      <c r="E6" s="3" t="s">
        <v>17</v>
      </c>
      <c r="F6" s="4" t="s">
        <v>15</v>
      </c>
      <c r="G6" s="2">
        <v>2</v>
      </c>
      <c r="H6" s="2">
        <v>420</v>
      </c>
      <c r="I6" s="5">
        <v>101.9</v>
      </c>
      <c r="J6" s="5">
        <v>30.59</v>
      </c>
      <c r="K6" s="5">
        <v>15.3</v>
      </c>
    </row>
    <row r="7" ht="80" customHeight="true">
      <c r="B7" s="2"/>
      <c r="C7" s="2" t="s">
        <v>10</v>
      </c>
      <c r="D7" s="2" t="s">
        <v>11</v>
      </c>
      <c r="E7" s="3" t="s">
        <v>18</v>
      </c>
      <c r="F7" s="4" t="s">
        <v>19</v>
      </c>
      <c r="G7" s="2">
        <v>6</v>
      </c>
      <c r="H7" s="2">
        <v>2050</v>
      </c>
      <c r="I7" s="5">
        <v>101.98</v>
      </c>
      <c r="J7" s="5">
        <v>91.8</v>
      </c>
      <c r="K7" s="5">
        <v>15.3</v>
      </c>
    </row>
    <row r="8" ht="80" customHeight="true">
      <c r="B8" s="2"/>
      <c r="C8" s="2" t="s">
        <v>10</v>
      </c>
      <c r="D8" s="2" t="s">
        <v>11</v>
      </c>
      <c r="E8" s="3" t="s">
        <v>20</v>
      </c>
      <c r="F8" s="4" t="s">
        <v>21</v>
      </c>
      <c r="G8" s="2">
        <v>1</v>
      </c>
      <c r="H8" s="2">
        <v>360</v>
      </c>
      <c r="I8" s="5">
        <v>94.23</v>
      </c>
      <c r="J8" s="5">
        <v>14.14</v>
      </c>
      <c r="K8" s="5">
        <v>14.14</v>
      </c>
    </row>
    <row r="9" ht="80" customHeight="true">
      <c r="B9" s="2"/>
      <c r="C9" s="2" t="s">
        <v>10</v>
      </c>
      <c r="D9" s="2" t="s">
        <v>11</v>
      </c>
      <c r="E9" s="3" t="s">
        <v>22</v>
      </c>
      <c r="F9" s="4" t="s">
        <v>23</v>
      </c>
      <c r="G9" s="2">
        <v>5</v>
      </c>
      <c r="H9" s="2">
        <v>650</v>
      </c>
      <c r="I9" s="5">
        <v>80.56</v>
      </c>
      <c r="J9" s="5">
        <v>60.41</v>
      </c>
      <c r="K9" s="5">
        <v>12.08</v>
      </c>
    </row>
    <row r="10" ht="80" customHeight="true">
      <c r="B10" s="2"/>
      <c r="C10" s="2" t="s">
        <v>10</v>
      </c>
      <c r="D10" s="2" t="s">
        <v>11</v>
      </c>
      <c r="E10" s="3" t="s">
        <v>24</v>
      </c>
      <c r="F10" s="4" t="s">
        <v>25</v>
      </c>
      <c r="G10" s="2">
        <v>1</v>
      </c>
      <c r="H10" s="2">
        <v>480</v>
      </c>
      <c r="I10" s="5">
        <v>104.71</v>
      </c>
      <c r="J10" s="5">
        <v>15.72</v>
      </c>
      <c r="K10" s="5">
        <v>15.72</v>
      </c>
    </row>
    <row r="11" ht="80" customHeight="true">
      <c r="B11" s="2"/>
      <c r="C11" s="2" t="s">
        <v>10</v>
      </c>
      <c r="D11" s="2" t="s">
        <v>11</v>
      </c>
      <c r="E11" s="3" t="s">
        <v>26</v>
      </c>
      <c r="F11" s="4" t="s">
        <v>27</v>
      </c>
      <c r="G11" s="2">
        <v>1</v>
      </c>
      <c r="H11" s="2">
        <v>210</v>
      </c>
      <c r="I11" s="5">
        <v>70.84</v>
      </c>
      <c r="J11" s="5">
        <v>10.61</v>
      </c>
      <c r="K11" s="5">
        <v>10.61</v>
      </c>
    </row>
    <row r="12" ht="80" customHeight="true">
      <c r="B12" s="2"/>
      <c r="C12" s="2" t="s">
        <v>10</v>
      </c>
      <c r="D12" s="2" t="s">
        <v>11</v>
      </c>
      <c r="E12" s="3" t="s">
        <v>28</v>
      </c>
      <c r="F12" s="4" t="s">
        <v>29</v>
      </c>
      <c r="G12" s="2">
        <v>1</v>
      </c>
      <c r="H12" s="2">
        <v>335</v>
      </c>
      <c r="I12" s="5">
        <v>97.72</v>
      </c>
      <c r="J12" s="5">
        <v>14.65</v>
      </c>
      <c r="K12" s="5">
        <v>14.65</v>
      </c>
    </row>
    <row r="13" ht="80" customHeight="true">
      <c r="B13" s="2"/>
      <c r="C13" s="2" t="s">
        <v>10</v>
      </c>
      <c r="D13" s="2" t="s">
        <v>11</v>
      </c>
      <c r="E13" s="3" t="s">
        <v>30</v>
      </c>
      <c r="F13" s="4" t="s">
        <v>31</v>
      </c>
      <c r="G13" s="2">
        <v>1</v>
      </c>
      <c r="H13" s="2">
        <v>200</v>
      </c>
      <c r="I13" s="5">
        <v>79.07</v>
      </c>
      <c r="J13" s="5">
        <v>11.84</v>
      </c>
      <c r="K13" s="5">
        <v>11.84</v>
      </c>
    </row>
    <row r="14" ht="80" customHeight="true">
      <c r="B14" s="2"/>
      <c r="C14" s="2" t="s">
        <v>10</v>
      </c>
      <c r="D14" s="2" t="s">
        <v>11</v>
      </c>
      <c r="E14" s="3" t="s">
        <v>32</v>
      </c>
      <c r="F14" s="4" t="s">
        <v>33</v>
      </c>
      <c r="G14" s="2">
        <v>12</v>
      </c>
      <c r="H14" s="2">
        <v>150</v>
      </c>
      <c r="I14" s="5">
        <v>57.25</v>
      </c>
      <c r="J14" s="5">
        <v>103.05</v>
      </c>
      <c r="K14" s="5">
        <v>8.59</v>
      </c>
    </row>
    <row r="15" ht="80" customHeight="true">
      <c r="B15" s="2"/>
      <c r="C15" s="2" t="s">
        <v>10</v>
      </c>
      <c r="D15" s="2" t="s">
        <v>11</v>
      </c>
      <c r="E15" s="3" t="s">
        <v>34</v>
      </c>
      <c r="F15" s="4" t="s">
        <v>35</v>
      </c>
      <c r="G15" s="2">
        <v>2</v>
      </c>
      <c r="H15" s="2">
        <v>493</v>
      </c>
      <c r="I15" s="5">
        <v>72.42</v>
      </c>
      <c r="J15" s="5">
        <v>21.73</v>
      </c>
      <c r="K15" s="5">
        <v>10.87</v>
      </c>
    </row>
    <row r="16" ht="80" customHeight="true">
      <c r="B16" s="2"/>
      <c r="C16" s="2" t="s">
        <v>10</v>
      </c>
      <c r="D16" s="2" t="s">
        <v>11</v>
      </c>
      <c r="E16" s="3" t="s">
        <v>36</v>
      </c>
      <c r="F16" s="4" t="s">
        <v>37</v>
      </c>
      <c r="G16" s="2">
        <v>1</v>
      </c>
      <c r="H16" s="2">
        <v>11680</v>
      </c>
      <c r="I16" s="5">
        <v>286.36</v>
      </c>
      <c r="J16" s="5">
        <v>42.94</v>
      </c>
      <c r="K16" s="5">
        <v>42.94</v>
      </c>
    </row>
    <row r="17" ht="80" customHeight="true">
      <c r="B17" s="2"/>
      <c r="C17" s="2" t="s">
        <v>10</v>
      </c>
      <c r="D17" s="2" t="s">
        <v>11</v>
      </c>
      <c r="E17" s="3" t="s">
        <v>38</v>
      </c>
      <c r="F17" s="4" t="s">
        <v>39</v>
      </c>
      <c r="G17" s="2">
        <v>1</v>
      </c>
      <c r="H17" s="2">
        <v>2000</v>
      </c>
      <c r="I17" s="5">
        <v>103.77</v>
      </c>
      <c r="J17" s="5">
        <v>15.55</v>
      </c>
      <c r="K17" s="5">
        <v>15.55</v>
      </c>
    </row>
    <row r="18" ht="80" customHeight="true">
      <c r="B18" s="2"/>
      <c r="C18" s="2" t="s">
        <v>10</v>
      </c>
      <c r="D18" s="2" t="s">
        <v>11</v>
      </c>
      <c r="E18" s="3" t="s">
        <v>40</v>
      </c>
      <c r="F18" s="4" t="s">
        <v>41</v>
      </c>
      <c r="G18" s="2">
        <v>2</v>
      </c>
      <c r="H18" s="2">
        <v>1130</v>
      </c>
      <c r="I18" s="5">
        <v>141.13</v>
      </c>
      <c r="J18" s="5">
        <v>42.34</v>
      </c>
      <c r="K18" s="5">
        <v>21.17</v>
      </c>
    </row>
    <row r="19" ht="80" customHeight="true">
      <c r="B19" s="2"/>
      <c r="C19" s="2" t="s">
        <v>10</v>
      </c>
      <c r="D19" s="2" t="s">
        <v>11</v>
      </c>
      <c r="E19" s="3" t="s">
        <v>42</v>
      </c>
      <c r="F19" s="4" t="s">
        <v>43</v>
      </c>
      <c r="G19" s="2">
        <v>1</v>
      </c>
      <c r="H19" s="2">
        <v>9000</v>
      </c>
      <c r="I19" s="5">
        <v>429.54</v>
      </c>
      <c r="J19" s="5">
        <v>64.41</v>
      </c>
      <c r="K19" s="5">
        <v>64.41</v>
      </c>
    </row>
    <row r="20" ht="80" customHeight="true">
      <c r="B20" s="2"/>
      <c r="C20" s="2" t="s">
        <v>10</v>
      </c>
      <c r="D20" s="2" t="s">
        <v>11</v>
      </c>
      <c r="E20" s="3" t="s">
        <v>44</v>
      </c>
      <c r="F20" s="4" t="s">
        <v>45</v>
      </c>
      <c r="G20" s="2">
        <v>1</v>
      </c>
      <c r="H20" s="2">
        <v>6860</v>
      </c>
      <c r="I20" s="5">
        <v>322.14</v>
      </c>
      <c r="J20" s="5">
        <v>48.31</v>
      </c>
      <c r="K20" s="5">
        <v>48.31</v>
      </c>
    </row>
    <row r="21" ht="80" customHeight="true">
      <c r="B21" s="2"/>
      <c r="C21" s="2" t="s">
        <v>10</v>
      </c>
      <c r="D21" s="2" t="s">
        <v>11</v>
      </c>
      <c r="E21" s="3" t="s">
        <v>46</v>
      </c>
      <c r="F21" s="4" t="s">
        <v>47</v>
      </c>
      <c r="G21" s="2">
        <v>1</v>
      </c>
      <c r="H21" s="2">
        <v>3650</v>
      </c>
      <c r="I21" s="5">
        <v>69.86</v>
      </c>
      <c r="J21" s="5">
        <v>10.48</v>
      </c>
      <c r="K21" s="5">
        <v>10.48</v>
      </c>
    </row>
    <row r="22" ht="80" customHeight="true">
      <c r="B22" s="2"/>
      <c r="C22" s="2" t="s">
        <v>10</v>
      </c>
      <c r="D22" s="2" t="s">
        <v>11</v>
      </c>
      <c r="E22" s="3" t="s">
        <v>48</v>
      </c>
      <c r="F22" s="4" t="s">
        <v>49</v>
      </c>
      <c r="G22" s="2">
        <v>14</v>
      </c>
      <c r="H22" s="2">
        <v>90</v>
      </c>
      <c r="I22" s="5">
        <v>50.1</v>
      </c>
      <c r="J22" s="5">
        <v>105.22</v>
      </c>
      <c r="K22" s="5">
        <v>7.52</v>
      </c>
    </row>
    <row r="23" ht="80" customHeight="true">
      <c r="B23" s="2"/>
      <c r="C23" s="2" t="s">
        <v>10</v>
      </c>
      <c r="D23" s="2" t="s">
        <v>11</v>
      </c>
      <c r="E23" s="3" t="s">
        <v>50</v>
      </c>
      <c r="F23" s="4" t="s">
        <v>51</v>
      </c>
      <c r="G23" s="2">
        <v>1</v>
      </c>
      <c r="H23" s="2">
        <v>16360</v>
      </c>
      <c r="I23" s="5">
        <v>486.15</v>
      </c>
      <c r="J23" s="5">
        <v>72.93</v>
      </c>
      <c r="K23" s="5">
        <v>72.93</v>
      </c>
    </row>
    <row r="24" ht="80" customHeight="true">
      <c r="B24" s="2"/>
      <c r="C24" s="2" t="s">
        <v>10</v>
      </c>
      <c r="D24" s="2" t="s">
        <v>11</v>
      </c>
      <c r="E24" s="3" t="s">
        <v>52</v>
      </c>
      <c r="F24" s="4" t="s">
        <v>53</v>
      </c>
      <c r="G24" s="2">
        <v>1</v>
      </c>
      <c r="H24" s="2">
        <v>1070</v>
      </c>
      <c r="I24" s="5">
        <v>97.72</v>
      </c>
      <c r="J24" s="5">
        <v>14.65</v>
      </c>
      <c r="K24" s="5">
        <v>14.65</v>
      </c>
    </row>
    <row r="25" ht="80" customHeight="true">
      <c r="B25" s="2"/>
      <c r="C25" s="2" t="s">
        <v>10</v>
      </c>
      <c r="D25" s="2" t="s">
        <v>11</v>
      </c>
      <c r="E25" s="3" t="s">
        <v>54</v>
      </c>
      <c r="F25" s="4" t="s">
        <v>55</v>
      </c>
      <c r="G25" s="2">
        <v>6</v>
      </c>
      <c r="H25" s="2">
        <v>370</v>
      </c>
      <c r="I25" s="5">
        <v>75.79</v>
      </c>
      <c r="J25" s="5">
        <v>68.2</v>
      </c>
      <c r="K25" s="5">
        <v>11.37</v>
      </c>
    </row>
    <row r="26">
      <c r="G26" s="2" t="str">
        <f>SUM(G3:G25)</f>
      </c>
      <c r="H26" s="2" t="str">
        <f>SUM(H3:H25)</f>
      </c>
      <c r="I26" s="5" t="str">
        <f>SUM(I3:I25)</f>
      </c>
      <c r="J26" s="5" t="str">
        <f>SUM(J3:J25)</f>
      </c>
      <c r="K26" s="5" t="str">
        <f>SUM(K3:K25)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