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f" ContentType="image/x-emf"/>
  <Default Extension="emz" ContentType="image/x-emz"/>
  <Default Extension="svg" ContentType="image/svg"/>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<sst xmlns="http://schemas.openxmlformats.org/spreadsheetml/2006/main" count="88" uniqueCount="88">
  <si>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</si>
  <si>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</si>
  <si>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</si>
  <si>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</si>
  <si>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</si>
  <si>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</si>
  <si>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</si>
  <si>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</si>
  <si>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</si>
  <si>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</si>
  <si>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SET1036451</t>
  </si>
  <si>
    <t>Impreza</t>
  </si>
  <si>
    <t>B0FRM27JTP</t>
  </si>
  <si>
    <t>Raveparty Elfen Kostüm Damen, Weihnachtsfrau Weihnachtself Kostüm Damen, Weihnachtsmann Karneval Party (Style C, M)</t>
  </si>
  <si>
    <t>B098R39HM6</t>
  </si>
  <si>
    <t>JOCCIK Katzen Schwarze weiches Stofftier Kopfkissen Plüschpuppe Weihnachten Geburtstagsfeier Geschenk</t>
  </si>
  <si>
    <t>B01LXIW90S</t>
  </si>
  <si>
    <t>WandSticker4U® - Tatuaż ścienny łąka kwiatowa tulipany I szerokość: 2,3 m I naklejka ścienna łąka wiosna naklejka na okno kwiaty trawa motyle bordiura I dekoracja ścienna do salonu pokoju dziecięcego korytarza okna</t>
  </si>
  <si>
    <t>B0FHW9LJMQ</t>
  </si>
  <si>
    <t>Zestaw dekoracyjny na Halloween, horror HAPPY HALLOWEEN girlanda dekoracyjna, z przerażającym materiałem, balony lateksowe, dekoracja tortów, pajęczyna, pająki, naklejki, dynie, nietoperz, dekoracja</t>
  </si>
  <si>
    <t>B0FG2B2866</t>
  </si>
  <si>
    <t>Blucielo Vampir Costume Set for Boys Halloween Dress Up Party Role-Playing Carnival Cosplay Vampir Themed Party(130-140CM)</t>
  </si>
  <si>
    <t>B0FG2FGHHW</t>
  </si>
  <si>
    <t>Blucielo Vampir Kostüm Kinder Kostüme für Halloween Karneval Fasching Vampirkostüm Junge Vampir Verkleidungsparty(110-120CM)</t>
  </si>
  <si>
    <t>B0G1982W1V</t>
  </si>
  <si>
    <t>Kostium złodzieja, zestaw kostiumowy dla złodziejów dla dorosłych, kostium karnawałowy, kostium skazańca, kieszenie i maska na oczy, banknoty, kapelusz, rękawiczki na karnawał</t>
  </si>
  <si>
    <t>B0DMT2PF4P</t>
  </si>
  <si>
    <t>B0G195JG2J</t>
  </si>
  <si>
    <t>B0DMT22RCP</t>
  </si>
  <si>
    <t>B0DTYDW3S3</t>
  </si>
  <si>
    <t>CLISPEED Wymienna głowica do mopa samochodowego, z miękkiego materiału szenilowego, odporny na zarysowania, zamiennik mopa do efektywnego czyszczenia pojazdu, praktyczne akcesoria do pielęgnacji</t>
  </si>
  <si>
    <t>B07VS7TLVF</t>
  </si>
  <si>
    <t>CLISPEED Stójka peleryna z kapturem i półmaską, zestaw unisex, dla dorosłych, na Halloween, czarodziejska peleryna, akcesoria do kostiumu, rekwizyt, kolor czarny i</t>
  </si>
  <si>
    <t>B0FFNCNGCX</t>
  </si>
  <si>
    <t>CLISPEED 2 sztuki zabawnych okularów do tańca, okulary do makijażu hot dog, na imprezy maskaradowe, letnie dekoracje imprezowe</t>
  </si>
  <si>
    <t>B07XXTRFXH</t>
  </si>
  <si>
    <t>Peleryna z kapturem Halloween Peleryna Kostium na Halloween Unisex Kostium Śmierci Długi Aksamitny Vampire Peleryna Fantazyjna Sukienka (M)</t>
  </si>
  <si>
    <t>B0FJXKV5FS</t>
  </si>
  <si>
    <t>Kostium karnawałowy dla kobiet, 6 sztuk czerwonych serc, królowej, zestaw kostium dla kobiet, dziewcząt, królowej serc, akcesoria na Halloween, karnawał, imprezę Cosplay</t>
  </si>
  <si>
    <t>B0B2W15FJN</t>
  </si>
  <si>
    <t>Kostium na Halloween Księżniczka Brzoskwiniowa Dziewczyna Sukienka Roszpunka Śpiąca Królewna Kostium Dzieci</t>
  </si>
  <si>
    <t>B0F4HTN9XV</t>
  </si>
  <si>
    <t>Gatuida 1 x duża opaska na czoło z porożem, ozdoba bożonarodzeniowa, ozdoba do włosów, poroże, nakrycie głowy, rogi, cosplay, świąteczna opaska na czoło, piękna ozdoba bożonarodzeniowa, materiał</t>
  </si>
  <si>
    <t>B09V774BL2</t>
  </si>
  <si>
    <t>Gatuida Lustige Sonnenbrille: 2 Stück Partybrille Lustige Brillen Hotdog Witzige Sonnenbrillen Party Erwachsene Brille Fasching für Tanzpartys Maskerade Sommerfeiern Karneval Weihnachten</t>
  </si>
  <si>
    <t>B0FF2ZGLJ4</t>
  </si>
  <si>
    <t>Gatuida 1 zestaw flag bezpieczeństwa na rower z regulowanym masztem, trójkątna, trwała flaga do montażu na rowerach dziecięcych, wytrzymała</t>
  </si>
  <si>
    <t>B0DM1WR5VB</t>
  </si>
  <si>
    <t>Gatuida Zabawne okulary przeciwsłoneczne w kształcie hot doga dla kobiet i mężczyzn, e okulary maskaradowe dla dorosłych, akcesoria kostiumowe, rozmiar uniwersalny, 1 opakowanie, jak na zdjęciu</t>
  </si>
  <si>
    <t>B0CPCMS489</t>
  </si>
  <si>
    <t>Gatuida Kugeln zum Befüllen: 100 Stück Plastikkugeln zum Befüllen 28mm Transparente Kleine Runde Kapseln Kaugummiautomat Kleine Runde Kapseln für Greifer Eier zum Spielen für Weihnachten Spielepartys</t>
  </si>
  <si>
    <t>B0F9Y6F88Q</t>
  </si>
  <si>
    <t>Gatuida 1 zestaw foteli wiszących, części sprężynowe, wytrzymałe akcesoria do huśtawki, haki do bezpiecznego zawieszenia, duża nośność, do huśtawki wewnątrz i na zewnątrz, trwałe</t>
  </si>
  <si>
    <t>B0FBRJLVRT</t>
  </si>
  <si>
    <t>Dekoracja stołu na 40 urodziny, dla mężczyzn i kobiet, dekoracja na urodziny, girlanda ze znakiem drogowym, dekoracja na 40. urodziny, baner urodzinowy, akcesoria imprezowe</t>
  </si>
  <si>
    <t>B0FBRKWX3F</t>
  </si>
  <si>
    <t>Dekoracja na 60 urodziny mężczyzny i kobiety, dekoracja na 60 urodziny z girlandami i 40 konfetti, znak drogowy 60 urodzin, 60 lat zestaw dekoracyjny akcesoria na imprezę, girlanda urodzinowa Happy</t>
  </si>
  <si>
    <t>B0D77Z5HD1</t>
  </si>
  <si>
    <t>Zombie Skarpetki Młot Meteor Zombie Kostium na Halloween Kostium dla Chłopców Dziewcząt Przerażający Kostium Cheerleaderki Zombie Krwawa Dziewczyna Party</t>
  </si>
  <si>
    <t>B0CSS3N6KM</t>
  </si>
  <si>
    <t>RHYTHMARTS Nadmuchiwany kostium zajączka wielkanocnego dla dorosłych na Halloween, Boże Narodzenie, Wielkanoc</t>
  </si>
  <si>
    <t>B0D47DBPY1</t>
  </si>
  <si>
    <t>RHYTHMARTS Nadmuchiwany kostium kurczaka dla dorosłych, dmuchany kostium dla dorosłych, kogut, nadmuchiwane kostiumy, fantazyjne przebranie, przyjęcie, Halloween, Boże Narodzenie</t>
  </si>
  <si>
    <t>B0CSSPSD8R</t>
  </si>
  <si>
    <t>RHYTHMARTS Nadmuchiwany kostium rekina, nadmuchiwany kostium rekina na Halloween dla dorosłych</t>
  </si>
  <si>
    <t>B0989VLD26</t>
  </si>
  <si>
    <t>Spooktacular Creations Różowy kostium astronauty dla dziewczynek: kombinezon kosmiczny z kaskiem i rękawiczkami. Kombinezon dla małych dzieci na Halloween i cosplay.(mały (5-7 lat)) srebro L</t>
  </si>
  <si>
    <t>B0989PKFB9</t>
  </si>
  <si>
    <t>Spooktacular Creations Halloween Unisex biały kostium astronauta dla niemowląt, kombinezon pilota NASA z hełmem, 3T-L(3-12 lat). S (5-7 ans)</t>
  </si>
  <si>
    <t>B0C6MHM6JJ</t>
  </si>
  <si>
    <t>Spooktacular Creations Unisex dorosły kosmita piżama pluszowy kostium z ogonem kapelusza do przebierania się na imprezę odgrywanie ról imprezy tematyczne kostium na Halloween L różowy</t>
  </si>
  <si>
    <t>B08BX61MDC</t>
  </si>
  <si>
    <t>Spooktacular Creations Kostium policyjny SWAT dla dzieci na Halloween, Cosplay, S.W.A.T. policjant Small ( 5 – 7 yrs)</t>
  </si>
  <si>
    <t>B075KRKPQ7</t>
  </si>
  <si>
    <t>JOYIN 6 sztuk lalek zwierzęcych, zestaw zabawek dla dzieci, przyjaciół w ogrodzie dla zwierząt, pluszaki, lalki dziecięce, z ruchomymi otwartymi ustami, do fantazyjnej zabawy Zwierzęta w zoo z pyskiem roboczym</t>
  </si>
  <si>
    <t>B0B1LWRQG9</t>
  </si>
  <si>
    <t>Spooktacular Creations Kostium Halloween Fox Kostium Dziewczyny Lis Kostium na Halloween Kostium Kostium Kostium Odgrywanie ról -L Large(10-12 yrs)</t>
  </si>
  <si>
    <t>B08C2M38Y5</t>
  </si>
  <si>
    <t>Spooktacular Creations Child Green T- Rex Kostium na Halloween Trick lub Treat Dinozaur Dress- up Udawaj Play (średnio (8- 10 lat))</t>
  </si>
  <si>
    <t>B096LWDQLR</t>
  </si>
  <si>
    <t>Spooktacular Creations Army Special Forces-Kostüm für Kinder, Camouflage-Trooper-Kostüm-Outfit für Kinder, Halloween-Verkleidung, Rollenspiele und Karnevals-Cosplay (XL (12–14 Jahre))</t>
  </si>
  <si>
    <t>B0C6M2L23Y</t>
  </si>
  <si>
    <t>Spooktacular Creations Nadmuchiwany kostium dla dzieci, do jazdy na żółtej kaczce, nadmuchiwany kostium na przejażdżkę, zabawne kostiumy kaczki na Halloween, nadmuchiwany kostium na Halloween</t>
  </si>
  <si>
    <t>B07VV87LN7</t>
  </si>
  <si>
    <t>Spooktacular Creations Nadmuchiwany kostium jednorożca na całe ciało, nadmuchiwany powietrzem jednorożec, wyrafinowany kostium na Halloween − rozmiar dla dorosłych (niebieski)</t>
  </si>
  <si>
    <t>B07WDDLK6N</t>
  </si>
  <si>
    <t>Spooktacular Creations Więzień kostium na Halloween z tatuażowym rękawem i zabawkowymi kajdankami dla dzieci Large ( 10- 12 yrs)</t>
  </si>
  <si>
    <t>B0D77YXPKQ</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</si>
</sst>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4</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7" name="Picture 7"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8" name="Picture 8"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0075" cy="619125"/>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0075" cy="6191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485775" cy="904875"/>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485775" cy="9048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409575" cy="904875"/>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409575" cy="9048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4" name="Picture 3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RM27JTP" Type="http://schemas.openxmlformats.org/officeDocument/2006/relationships/hyperlink" TargetMode="External"></Relationship><Relationship Id="rId2" Target="https://www.google.pl/search?q=Raveparty+Elfen+Kost%C3%BCm+Damen%2C+Weihnachtsfrau+Weihnachtself+Kost%C3%BCm+Damen%2C+Weihnachtsmann+Karneval+Party+%28Style+C%2C+M%29" Type="http://schemas.openxmlformats.org/officeDocument/2006/relationships/hyperlink" TargetMode="External"></Relationship><Relationship Id="rId3" Target="https://www.amazon.pl/dp/B098R39HM6" Type="http://schemas.openxmlformats.org/officeDocument/2006/relationships/hyperlink" TargetMode="External"></Relationship><Relationship Id="rId4" Target="https://www.google.pl/search?q=JOCCIK+Katzen+Schwarze+weiches+Stofftier+Kopfkissen+Pl%C3%BCschpuppe+Weihnachten+Geburtstagsfeier+Geschenk" Type="http://schemas.openxmlformats.org/officeDocument/2006/relationships/hyperlink" TargetMode="External"></Relationship><Relationship Id="rId5" Target="../drawings/drawing1.xml" Type="http://schemas.openxmlformats.org/officeDocument/2006/relationships/drawing"></Relationship><Relationship Id="rId6" Target="https://www.amazon.pl/dp/B01LXIW90S" Type="http://schemas.openxmlformats.org/officeDocument/2006/relationships/hyperlink" TargetMode="External"></Relationship><Relationship Id="rId7" Target="https://www.google.pl/search?q=WandSticker4U%C2%AE+-+Tatua%C5%BC+%C5%9Bcienny+%C5%82%C4%85ka+kwiatowa+tulipany+I+szeroko%C5%9B%C4%87%3A+2%2C3+m+I+naklejka+%C5%9Bcienna+%C5%82%C4%85ka+wiosna+naklejka+na+okno+kwiaty+trawa+motyle+bordiura+I+dekoracja+%C5%9Bcienna+do+salonu+pokoju+dzieci%C4%99cego+korytarza+okna" Type="http://schemas.openxmlformats.org/officeDocument/2006/relationships/hyperlink" TargetMode="External"></Relationship><Relationship Id="rId8" Target="https://www.amazon.pl/dp/B0FHW9LJMQ" Type="http://schemas.openxmlformats.org/officeDocument/2006/relationships/hyperlink" TargetMode="External"></Relationship><Relationship Id="rId9" Target="https://www.google.pl/search?q=Zestaw+dekoracyjny+na+Halloween%2C+horror+HAPPY+HALLOWEEN+girlanda+dekoracyjna%2C+z+przera%C5%BCaj%C4%85cym+materia%C5%82em%2C+balony+lateksowe%2C+dekoracja+tort%C3%B3w%2C+paj%C4%99czyna%2C+paj%C4%85ki%2C+naklejki%2C+dynie%2C+nietoperz%2C+dekoracja" Type="http://schemas.openxmlformats.org/officeDocument/2006/relationships/hyperlink" TargetMode="External"></Relationship><Relationship Id="rId10" Target="https://www.amazon.pl/dp/B0FG2B2866" Type="http://schemas.openxmlformats.org/officeDocument/2006/relationships/hyperlink" TargetMode="External"></Relationship><Relationship Id="rId11" Target="https://www.google.pl/search?q=Blucielo+Vampir+Costume+Set+for+Boys+Halloween+Dress+Up+Party+Role-Playing+Carnival+Cosplay+Vampir+Themed+Party%28130-140CM%29" Type="http://schemas.openxmlformats.org/officeDocument/2006/relationships/hyperlink" TargetMode="External"></Relationship><Relationship Id="rId12" Target="https://www.amazon.pl/dp/B0FG2FGHHW" Type="http://schemas.openxmlformats.org/officeDocument/2006/relationships/hyperlink" TargetMode="External"></Relationship><Relationship Id="rId13" Target="https://www.google.pl/search?q=Blucielo+Vampir+Kost%C3%BCm+Kinder+Kost%C3%BCme+f%C3%BCr+Halloween+Karneval+Fasching+Vampirkost%C3%BCm+Junge+Vampir+Verkleidungsparty%28110-120CM%29" Type="http://schemas.openxmlformats.org/officeDocument/2006/relationships/hyperlink" TargetMode="External"></Relationship><Relationship Id="rId14" Target="https://www.amazon.pl/dp/B0G1982W1V" Type="http://schemas.openxmlformats.org/officeDocument/2006/relationships/hyperlink" TargetMode="External"></Relationship><Relationship Id="rId15"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 Id="rId16" Target="https://www.amazon.pl/dp/B0DMT2PF4P" Type="http://schemas.openxmlformats.org/officeDocument/2006/relationships/hyperlink" TargetMode="External"></Relationship><Relationship Id="rId17"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 Id="rId18" Target="https://www.amazon.pl/dp/B0G195JG2J" Type="http://schemas.openxmlformats.org/officeDocument/2006/relationships/hyperlink" TargetMode="External"></Relationship><Relationship Id="rId19"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 Id="rId20" Target="https://www.amazon.pl/dp/B0DMT22RCP" Type="http://schemas.openxmlformats.org/officeDocument/2006/relationships/hyperlink" TargetMode="External"></Relationship><Relationship Id="rId21" Target="https://www.google.pl/search?q=Kostium+z%C5%82odzieja%2C+zestaw+kostiumowy+dla+z%C5%82odziej%C3%B3w+dla+doros%C5%82ych%2C+kostium+karnawa%C5%82owy%2C+kostium+skaza%C5%84ca%2C+kieszenie+i+maska+na+oczy%2C+banknoty%2C+kapelusz%2C+r%C4%99kawiczki+na+karnawa%C5%82" Type="http://schemas.openxmlformats.org/officeDocument/2006/relationships/hyperlink" TargetMode="External"></Relationship><Relationship Id="rId22" Target="https://www.amazon.pl/dp/B0DTYDW3S3" Type="http://schemas.openxmlformats.org/officeDocument/2006/relationships/hyperlink" TargetMode="External"></Relationship><Relationship Id="rId23" Target="https://www.google.pl/search?q=CLISPEED+Wymienna+g%C5%82owica+do+mopa+samochodowego%2C+z+mi%C4%99kkiego+materia%C5%82u+szenilowego%2C+odporny+na+zarysowania%2C+zamiennik+mopa+do+efektywnego+czyszczenia+pojazdu%2C+praktyczne+akcesoria+do+piel%C4%99gnacji" Type="http://schemas.openxmlformats.org/officeDocument/2006/relationships/hyperlink" TargetMode="External"></Relationship><Relationship Id="rId24" Target="https://www.amazon.pl/dp/B07VS7TLVF" Type="http://schemas.openxmlformats.org/officeDocument/2006/relationships/hyperlink" TargetMode="External"></Relationship><Relationship Id="rId25" Target="https://www.google.pl/search?q=CLISPEED+St%C3%B3jka+peleryna+z+kapturem+i+p%C3%B3%C5%82mask%C4%85%2C+zestaw+unisex%2C+dla+doros%C5%82ych%2C+na+Halloween%2C+czarodziejska+peleryna%2C+akcesoria+do+kostiumu%2C+rekwizyt%2C+kolor+czarny+i" Type="http://schemas.openxmlformats.org/officeDocument/2006/relationships/hyperlink" TargetMode="External"></Relationship><Relationship Id="rId26" Target="https://www.amazon.pl/dp/B0FFNCNGCX" Type="http://schemas.openxmlformats.org/officeDocument/2006/relationships/hyperlink" TargetMode="External"></Relationship><Relationship Id="rId27" Target="https://www.google.pl/search?q=CLISPEED+2+sztuki+zabawnych+okular%C3%B3w+do+ta%C5%84ca%2C+okulary+do+makija%C5%BCu+hot+dog%2C+na+imprezy+maskaradowe%2C+letnie+dekoracje+imprezowe" Type="http://schemas.openxmlformats.org/officeDocument/2006/relationships/hyperlink" TargetMode="External"></Relationship><Relationship Id="rId28" Target="https://www.amazon.pl/dp/B07XXTRFXH" Type="http://schemas.openxmlformats.org/officeDocument/2006/relationships/hyperlink" TargetMode="External"></Relationship><Relationship Id="rId29" Target="https://www.google.pl/search?q=Peleryna+z+kapturem+Halloween+Peleryna+Kostium+na+Halloween+Unisex+Kostium+%C5%9Amierci+D%C5%82ugi+Aksamitny+Vampire+Peleryna+Fantazyjna+Sukienka+%28M%29" Type="http://schemas.openxmlformats.org/officeDocument/2006/relationships/hyperlink" TargetMode="External"></Relationship><Relationship Id="rId30" Target="https://www.amazon.pl/dp/B0FJXKV5FS" Type="http://schemas.openxmlformats.org/officeDocument/2006/relationships/hyperlink" TargetMode="External"></Relationship><Relationship Id="rId31" Target="https://www.google.pl/search?q=Kostium+karnawa%C5%82owy+dla+kobiet%2C+6+sztuk+czerwonych+serc%2C+kr%C3%B3lowej%2C+zestaw+kostium+dla+kobiet%2C+dziewcz%C4%85t%2C+kr%C3%B3lowej+serc%2C+akcesoria+na+Halloween%2C+karnawa%C5%82%2C+imprez%C4%99+Cosplay" Type="http://schemas.openxmlformats.org/officeDocument/2006/relationships/hyperlink" TargetMode="External"></Relationship><Relationship Id="rId32" Target="https://www.amazon.pl/dp/B0B2W15FJN" Type="http://schemas.openxmlformats.org/officeDocument/2006/relationships/hyperlink" TargetMode="External"></Relationship><Relationship Id="rId33" Target="https://www.google.pl/search?q=Kostium+na+Halloween+Ksi%C4%99%C5%BCniczka+Brzoskwiniowa+Dziewczyna+Sukienka+Roszpunka+%C5%9Api%C4%85ca+Kr%C3%B3lewna+Kostium+Dzieci" Type="http://schemas.openxmlformats.org/officeDocument/2006/relationships/hyperlink" TargetMode="External"></Relationship><Relationship Id="rId34" Target="https://www.amazon.pl/dp/B0F4HTN9XV" Type="http://schemas.openxmlformats.org/officeDocument/2006/relationships/hyperlink" TargetMode="External"></Relationship><Relationship Id="rId35" Target="https://www.google.pl/search?q=Gatuida+1+x+du%C5%BCa+opaska+na+czo%C5%82o+z+poro%C5%BCem%2C+ozdoba+bo%C5%BConarodzeniowa%2C+ozdoba+do+w%C5%82os%C3%B3w%2C+poro%C5%BCe%2C+nakrycie+g%C5%82owy%2C+rogi%2C+cosplay%2C+%C5%9Bwi%C4%85teczna+opaska+na+czo%C5%82o%2C+pi%C4%99kna+ozdoba+bo%C5%BConarodzeniowa%2C+materia%C5%82" Type="http://schemas.openxmlformats.org/officeDocument/2006/relationships/hyperlink" TargetMode="External"></Relationship><Relationship Id="rId36" Target="https://www.amazon.pl/dp/B09V774BL2" Type="http://schemas.openxmlformats.org/officeDocument/2006/relationships/hyperlink" TargetMode="External"></Relationship><Relationship Id="rId37" Target="https://www.google.pl/search?q=Gatuida+Lustige+Sonnenbrille%3A+2+St%C3%BCck+Partybrille+Lustige+Brillen+Hotdog+Witzige+Sonnenbrillen+Party+Erwachsene+Brille+Fasching+f%C3%BCr+Tanzpartys+Maskerade+Sommerfeiern+Karneval+Weihnachten" Type="http://schemas.openxmlformats.org/officeDocument/2006/relationships/hyperlink" TargetMode="External"></Relationship><Relationship Id="rId38" Target="https://www.amazon.pl/dp/B0FF2ZGLJ4" Type="http://schemas.openxmlformats.org/officeDocument/2006/relationships/hyperlink" TargetMode="External"></Relationship><Relationship Id="rId39" Target="https://www.google.pl/search?q=Gatuida+1+zestaw+flag+bezpiecze%C5%84stwa+na+rower+z+regulowanym+masztem%2C+tr%C3%B3jk%C4%85tna%2C+trwa%C5%82a+flaga+do+monta%C5%BCu+na+rowerach+dzieci%C4%99cych%2C+wytrzyma%C5%82a" Type="http://schemas.openxmlformats.org/officeDocument/2006/relationships/hyperlink" TargetMode="External"></Relationship><Relationship Id="rId40" Target="https://www.amazon.pl/dp/B0DM1WR5VB" Type="http://schemas.openxmlformats.org/officeDocument/2006/relationships/hyperlink" TargetMode="External"></Relationship><Relationship Id="rId41" Target="https://www.google.pl/search?q=Gatuida+Zabawne+okulary+przeciws%C5%82oneczne+w+kszta%C5%82cie+hot+doga+dla+kobiet+i+m%C4%99%C5%BCczyzn%2C+e+okulary+maskaradowe+dla+doros%C5%82ych%2C+akcesoria+kostiumowe%2C+rozmiar+uniwersalny%2C+1+opakowanie%2C+jak+na+zdj%C4%99ciu" Type="http://schemas.openxmlformats.org/officeDocument/2006/relationships/hyperlink" TargetMode="External"></Relationship><Relationship Id="rId42" Target="https://www.amazon.pl/dp/B0CPCMS489" Type="http://schemas.openxmlformats.org/officeDocument/2006/relationships/hyperlink" TargetMode="External"></Relationship><Relationship Id="rId43" Target="https://www.google.pl/search?q=Gatuida+Kugeln+zum+Bef%C3%BCllen%3A+100+St%C3%BCck+Plastikkugeln+zum+Bef%C3%BCllen+28mm+Transparente+Kleine+Runde+Kapseln+Kaugummiautomat+Kleine+Runde+Kapseln+f%C3%BCr+Greifer+Eier+zum+Spielen+f%C3%BCr+Weihnachten+Spielepartys" Type="http://schemas.openxmlformats.org/officeDocument/2006/relationships/hyperlink" TargetMode="External"></Relationship><Relationship Id="rId44" Target="https://www.amazon.pl/dp/B0F9Y6F88Q" Type="http://schemas.openxmlformats.org/officeDocument/2006/relationships/hyperlink" TargetMode="External"></Relationship><Relationship Id="rId45" Target="https://www.google.pl/search?q=Gatuida+1+zestaw+foteli+wisz%C4%85cych%2C+cz%C4%99%C5%9Bci+spr%C4%99%C5%BCynowe%2C+wytrzyma%C5%82e+akcesoria+do+hu%C5%9Btawki%2C+haki+do+bezpiecznego+zawieszenia%2C+du%C5%BCa+no%C5%9Bno%C5%9B%C4%87%2C+do+hu%C5%9Btawki+wewn%C4%85trz+i+na+zewn%C4%85trz%2C+trwa%C5%82e" Type="http://schemas.openxmlformats.org/officeDocument/2006/relationships/hyperlink" TargetMode="External"></Relationship><Relationship Id="rId46" Target="https://www.amazon.pl/dp/B0FBRJLVRT" Type="http://schemas.openxmlformats.org/officeDocument/2006/relationships/hyperlink" TargetMode="External"></Relationship><Relationship Id="rId47" Target="https://www.google.pl/search?q=Dekoracja+sto%C5%82u+na+40+urodziny%2C+dla+m%C4%99%C5%BCczyzn+i+kobiet%2C+dekoracja+na+urodziny%2C+girlanda+ze+znakiem+drogowym%2C+dekoracja+na+40.+urodziny%2C+baner+urodzinowy%2C+akcesoria+imprezowe" Type="http://schemas.openxmlformats.org/officeDocument/2006/relationships/hyperlink" TargetMode="External"></Relationship><Relationship Id="rId48" Target="https://www.amazon.pl/dp/B0FBRKWX3F" Type="http://schemas.openxmlformats.org/officeDocument/2006/relationships/hyperlink" TargetMode="External"></Relationship><Relationship Id="rId49" Target="https://www.google.pl/search?q=Dekoracja+na+60+urodziny+m%C4%99%C5%BCczyzny+i+kobiety%2C+dekoracja+na+60+urodziny+z+girlandami+i+40+konfetti%2C+znak+drogowy+60+urodzin%2C+60+lat+zestaw+dekoracyjny+akcesoria+na+imprez%C4%99%2C+girlanda+urodzinowa+Happy" Type="http://schemas.openxmlformats.org/officeDocument/2006/relationships/hyperlink" TargetMode="External"></Relationship><Relationship Id="rId50" Target="https://www.amazon.pl/dp/B0D77Z5HD1" Type="http://schemas.openxmlformats.org/officeDocument/2006/relationships/hyperlink" TargetMode="External"></Relationship><Relationship Id="rId51"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 Id="rId52" Target="https://www.amazon.pl/dp/B0CSS3N6KM" Type="http://schemas.openxmlformats.org/officeDocument/2006/relationships/hyperlink" TargetMode="External"></Relationship><Relationship Id="rId53" Target="https://www.google.pl/search?q=RHYTHMARTS+Nadmuchiwany+kostium+zaj%C4%85czka+wielkanocnego+dla+doros%C5%82ych+na+Halloween%2C+Bo%C5%BCe+Narodzenie%2C+Wielkanoc" Type="http://schemas.openxmlformats.org/officeDocument/2006/relationships/hyperlink" TargetMode="External"></Relationship><Relationship Id="rId54" Target="https://www.amazon.pl/dp/B0D47DBPY1" Type="http://schemas.openxmlformats.org/officeDocument/2006/relationships/hyperlink" TargetMode="External"></Relationship><Relationship Id="rId55" Target="https://www.google.pl/search?q=RHYTHMARTS+Nadmuchiwany+kostium+kurczaka+dla+doros%C5%82ych%2C+dmuchany+kostium+dla+doros%C5%82ych%2C+kogut%2C+nadmuchiwane+kostiumy%2C+fantazyjne+przebranie%2C+przyj%C4%99cie%2C+Halloween%2C+Bo%C5%BCe+Narodzenie" Type="http://schemas.openxmlformats.org/officeDocument/2006/relationships/hyperlink" TargetMode="External"></Relationship><Relationship Id="rId56" Target="https://www.amazon.pl/dp/B0CSSPSD8R" Type="http://schemas.openxmlformats.org/officeDocument/2006/relationships/hyperlink" TargetMode="External"></Relationship><Relationship Id="rId57" Target="https://www.google.pl/search?q=RHYTHMARTS+Nadmuchiwany+kostium+rekina%2C+nadmuchiwany+kostium+rekina+na+Halloween+dla+doros%C5%82ych" Type="http://schemas.openxmlformats.org/officeDocument/2006/relationships/hyperlink" TargetMode="External"></Relationship><Relationship Id="rId58" Target="https://www.amazon.pl/dp/B0989VLD26" Type="http://schemas.openxmlformats.org/officeDocument/2006/relationships/hyperlink" TargetMode="External"></Relationship><Relationship Id="rId59" Target="https://www.google.pl/search?q=Spooktacular+Creations+R%C3%B3%C5%BCowy+kostium+astronauty+dla+dziewczynek%3A+kombinezon+kosmiczny+z+kaskiem+i+r%C4%99kawiczkami.+Kombinezon+dla+ma%C5%82ych+dzieci+na+Halloween+i+cosplay.%28ma%C5%82y+%285-7+lat%29%29+srebro+L" Type="http://schemas.openxmlformats.org/officeDocument/2006/relationships/hyperlink" TargetMode="External"></Relationship><Relationship Id="rId60" Target="https://www.amazon.pl/dp/B0989PKFB9" Type="http://schemas.openxmlformats.org/officeDocument/2006/relationships/hyperlink" TargetMode="External"></Relationship><Relationship Id="rId61" Target="https://www.google.pl/search?q=Spooktacular+Creations+Halloween+Unisex+bia%C5%82y+kostium+astronauta+dla+niemowl%C4%85t%2C+kombinezon+pilota+NASA+z+he%C5%82mem%2C+3T-L%283-12+lat%29.+S+%285-7+ans%29" Type="http://schemas.openxmlformats.org/officeDocument/2006/relationships/hyperlink" TargetMode="External"></Relationship><Relationship Id="rId62" Target="https://www.amazon.pl/dp/B0C6MHM6JJ" Type="http://schemas.openxmlformats.org/officeDocument/2006/relationships/hyperlink" TargetMode="External"></Relationship><Relationship Id="rId63" Target="https://www.google.pl/search?q=Spooktacular+Creations+Unisex+doros%C5%82y+kosmita+pi%C5%BCama+pluszowy+kostium+z+ogonem+kapelusza+do+przebierania+si%C4%99+na+imprez%C4%99+odgrywanie+r%C3%B3l+imprezy+tematyczne+kostium+na+Halloween+L+r%C3%B3%C5%BCowy" Type="http://schemas.openxmlformats.org/officeDocument/2006/relationships/hyperlink" TargetMode="External"></Relationship><Relationship Id="rId64" Target="https://www.amazon.pl/dp/B08BX61MDC" Type="http://schemas.openxmlformats.org/officeDocument/2006/relationships/hyperlink" TargetMode="External"></Relationship><Relationship Id="rId65" Target="https://www.google.pl/search?q=Spooktacular+Creations+Kostium+policyjny+SWAT+dla+dzieci+na+Halloween%2C+Cosplay%2C+S.W.A.T.+policjant+Small+%28+5+%E2%80%93+7+yrs%29" Type="http://schemas.openxmlformats.org/officeDocument/2006/relationships/hyperlink" TargetMode="External"></Relationship><Relationship Id="rId66" Target="https://www.amazon.pl/dp/B075KRKPQ7" Type="http://schemas.openxmlformats.org/officeDocument/2006/relationships/hyperlink" TargetMode="External"></Relationship><Relationship Id="rId67" Target="https://www.google.pl/search?q=JOYIN+6+sztuk+lalek+zwierz%C4%99cych%2C+zestaw+zabawek+dla+dzieci%2C+przyjaci%C3%B3%C5%82+w+ogrodzie+dla+zwierz%C4%85t%2C+pluszaki%2C+lalki+dzieci%C4%99ce%2C+z+ruchomymi+otwartymi+ustami%2C+do+fantazyjnej+zabawy+Zwierz%C4%99ta+w+zoo+z+pyskiem+roboczym" Type="http://schemas.openxmlformats.org/officeDocument/2006/relationships/hyperlink" TargetMode="External"></Relationship><Relationship Id="rId68" Target="https://www.amazon.pl/dp/B0B1LWRQG9" Type="http://schemas.openxmlformats.org/officeDocument/2006/relationships/hyperlink" TargetMode="External"></Relationship><Relationship Id="rId69" Target="https://www.google.pl/search?q=Spooktacular+Creations+Kostium+Halloween+Fox+Kostium+Dziewczyny+Lis+Kostium+na+Halloween+Kostium+Kostium+Kostium+Odgrywanie+r%C3%B3l+-L+Large%2810-12+yrs%29" Type="http://schemas.openxmlformats.org/officeDocument/2006/relationships/hyperlink" TargetMode="External"></Relationship><Relationship Id="rId70" Target="https://www.amazon.pl/dp/B08C2M38Y5" Type="http://schemas.openxmlformats.org/officeDocument/2006/relationships/hyperlink" TargetMode="External"></Relationship><Relationship Id="rId71" Target="https://www.google.pl/search?q=Spooktacular+Creations+Child+Green+T-+Rex+Kostium+na+Halloween+Trick+lub+Treat+Dinozaur+Dress-+up+Udawaj+Play+%28%C5%9Brednio+%288-+10+lat%29%29" Type="http://schemas.openxmlformats.org/officeDocument/2006/relationships/hyperlink" TargetMode="External"></Relationship><Relationship Id="rId72" Target="https://www.amazon.pl/dp/B096LWDQLR" Type="http://schemas.openxmlformats.org/officeDocument/2006/relationships/hyperlink" TargetMode="External"></Relationship><Relationship Id="rId73" Target="https://www.google.pl/search?q=Spooktacular+Creations+Army+Special+Forces-Kost%C3%BCm+f%C3%BCr+Kinder%2C+Camouflage-Trooper-Kost%C3%BCm-Outfit+f%C3%BCr+Kinder%2C+Halloween-Verkleidung%2C+Rollenspiele+und+Karnevals-Cosplay+%28XL+%2812%E2%80%9314+Jahre%29%29" Type="http://schemas.openxmlformats.org/officeDocument/2006/relationships/hyperlink" TargetMode="External"></Relationship><Relationship Id="rId74" Target="https://www.amazon.pl/dp/B0C6M2L23Y" Type="http://schemas.openxmlformats.org/officeDocument/2006/relationships/hyperlink" TargetMode="External"></Relationship><Relationship Id="rId75" Target="https://www.google.pl/search?q=Spooktacular+Creations+Nadmuchiwany+kostium+dla+dzieci%2C+do+jazdy+na+%C5%BC%C3%B3%C5%82tej+kaczce%2C+nadmuchiwany+kostium+na+przeja%C5%BCd%C5%BCk%C4%99%2C+zabawne+kostiumy+kaczki+na+Halloween%2C+nadmuchiwany+kostium+na+Halloween" Type="http://schemas.openxmlformats.org/officeDocument/2006/relationships/hyperlink" TargetMode="External"></Relationship><Relationship Id="rId76" Target="https://www.amazon.pl/dp/B07VV87LN7" Type="http://schemas.openxmlformats.org/officeDocument/2006/relationships/hyperlink" TargetMode="External"></Relationship><Relationship Id="rId77" Target="https://www.google.pl/search?q=Spooktacular+Creations+Nadmuchiwany+kostium+jednoro%C5%BCca+na+ca%C5%82e+cia%C5%82o%2C+nadmuchiwany+powietrzem+jednoro%C5%BCec%2C+wyrafinowany+kostium+na+Halloween+%E2%88%92+rozmiar+dla+doros%C5%82ych+%28niebieski%29" Type="http://schemas.openxmlformats.org/officeDocument/2006/relationships/hyperlink" TargetMode="External"></Relationship><Relationship Id="rId78" Target="https://www.amazon.pl/dp/B07WDDLK6N" Type="http://schemas.openxmlformats.org/officeDocument/2006/relationships/hyperlink" TargetMode="External"></Relationship><Relationship Id="rId79" Target="https://www.google.pl/search?q=Spooktacular+Creations+Wi%C4%99zie%C5%84+kostium+na+Halloween+z+tatua%C5%BCowym+r%C4%99kawem+i+zabawkowymi+kajdankami+dla+dzieci+Large+%28+10-+12+yrs%29" Type="http://schemas.openxmlformats.org/officeDocument/2006/relationships/hyperlink" TargetMode="External"></Relationship><Relationship Id="rId80" Target="https://www.amazon.pl/dp/B0D77YXPKQ" Type="http://schemas.openxmlformats.org/officeDocument/2006/relationships/hyperlink" TargetMode="External"></Relationship><Relationship Id="rId81" Target="https://www.google.pl/search?q=Zombie+Skarpetki+M%C5%82ot+Meteor+Zombie+Kostium+na+Halloween+Kostium+dla+Ch%C5%82opc%C3%B3w+Dziewcz%C4%85t+Przera%C5%BCaj%C4%85cy+Kostium+Cheerleaderki+Zombie+Krwawa+Dziewczyna+Part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6</v>
      </c>
      <c r="H3" s="2">
        <v>90</v>
      </c>
      <c r="I3" s="5">
        <v>48.15</v>
      </c>
      <c r="J3" s="5">
        <v>17.33</v>
      </c>
      <c r="K3" s="5">
        <v>2.89</v>
      </c>
    </row>
    <row r="4">
      <c r="B4" s="2"/>
      <c r="C4" s="2" t="s">
        <v>10</v>
      </c>
      <c r="D4" s="2" t="s">
        <v>11</v>
      </c>
      <c r="E4" s="3" t="s">
        <v>14</v>
      </c>
      <c r="F4" s="4" t="s">
        <v>15</v>
      </c>
      <c r="G4" s="2">
        <v>10</v>
      </c>
      <c r="H4" s="2">
        <v>640</v>
      </c>
      <c r="I4" s="5">
        <v>60.09</v>
      </c>
      <c r="J4" s="5">
        <v>36.04</v>
      </c>
      <c r="K4" s="5">
        <v>3.6</v>
      </c>
    </row>
    <row r="5" ht="80" customHeight="true">
      <c r="B5" s="2"/>
      <c r="C5" s="2" t="s">
        <v>10</v>
      </c>
      <c r="D5" s="2" t="s">
        <v>11</v>
      </c>
      <c r="E5" s="3" t="s">
        <v>16</v>
      </c>
      <c r="F5" s="4" t="s">
        <v>17</v>
      </c>
      <c r="G5" s="2">
        <v>1</v>
      </c>
      <c r="H5" s="2">
        <v>140</v>
      </c>
      <c r="I5" s="5">
        <v>50.29</v>
      </c>
      <c r="J5" s="5">
        <v>3.04</v>
      </c>
      <c r="K5" s="5">
        <v>3.04</v>
      </c>
    </row>
    <row r="6" ht="80" customHeight="true">
      <c r="B6" s="2"/>
      <c r="C6" s="2" t="s">
        <v>10</v>
      </c>
      <c r="D6" s="2" t="s">
        <v>11</v>
      </c>
      <c r="E6" s="3" t="s">
        <v>18</v>
      </c>
      <c r="F6" s="4" t="s">
        <v>19</v>
      </c>
      <c r="G6" s="2">
        <v>30</v>
      </c>
      <c r="H6" s="2">
        <v>390</v>
      </c>
      <c r="I6" s="5">
        <v>22.98</v>
      </c>
      <c r="J6" s="5">
        <v>41.39</v>
      </c>
      <c r="K6" s="5">
        <v>1.38</v>
      </c>
    </row>
    <row r="7">
      <c r="B7" s="2"/>
      <c r="C7" s="2" t="s">
        <v>10</v>
      </c>
      <c r="D7" s="2" t="s">
        <v>11</v>
      </c>
      <c r="E7" s="3" t="s">
        <v>20</v>
      </c>
      <c r="F7" s="4" t="s">
        <v>21</v>
      </c>
      <c r="G7" s="2">
        <v>4</v>
      </c>
      <c r="H7" s="2">
        <v>270</v>
      </c>
      <c r="I7" s="5">
        <v>53.93</v>
      </c>
      <c r="J7" s="5">
        <v>12.93</v>
      </c>
      <c r="K7" s="5">
        <v>3.23</v>
      </c>
    </row>
    <row r="8">
      <c r="B8" s="2"/>
      <c r="C8" s="2" t="s">
        <v>10</v>
      </c>
      <c r="D8" s="2" t="s">
        <v>11</v>
      </c>
      <c r="E8" s="3" t="s">
        <v>22</v>
      </c>
      <c r="F8" s="4" t="s">
        <v>23</v>
      </c>
      <c r="G8" s="2">
        <v>7</v>
      </c>
      <c r="H8" s="2">
        <v>260</v>
      </c>
      <c r="I8" s="5">
        <v>63.64</v>
      </c>
      <c r="J8" s="5">
        <v>26.75</v>
      </c>
      <c r="K8" s="5">
        <v>3.82</v>
      </c>
    </row>
    <row r="9" ht="80" customHeight="true">
      <c r="B9" s="2"/>
      <c r="C9" s="2" t="s">
        <v>10</v>
      </c>
      <c r="D9" s="2" t="s">
        <v>11</v>
      </c>
      <c r="E9" s="3" t="s">
        <v>24</v>
      </c>
      <c r="F9" s="4" t="s">
        <v>25</v>
      </c>
      <c r="G9" s="2">
        <v>3</v>
      </c>
      <c r="H9" s="2">
        <v>460</v>
      </c>
      <c r="I9" s="5">
        <v>61.12</v>
      </c>
      <c r="J9" s="5">
        <v>11</v>
      </c>
      <c r="K9" s="5">
        <v>3.67</v>
      </c>
    </row>
    <row r="10" ht="80" customHeight="true">
      <c r="B10" s="2"/>
      <c r="C10" s="2" t="s">
        <v>10</v>
      </c>
      <c r="D10" s="2" t="s">
        <v>11</v>
      </c>
      <c r="E10" s="3" t="s">
        <v>26</v>
      </c>
      <c r="F10" s="4" t="s">
        <v>25</v>
      </c>
      <c r="G10" s="2">
        <v>5</v>
      </c>
      <c r="H10" s="2">
        <v>480</v>
      </c>
      <c r="I10" s="5">
        <v>61.12</v>
      </c>
      <c r="J10" s="5">
        <v>18.32</v>
      </c>
      <c r="K10" s="5">
        <v>3.66</v>
      </c>
    </row>
    <row r="11" ht="80" customHeight="true">
      <c r="B11" s="2"/>
      <c r="C11" s="2" t="s">
        <v>10</v>
      </c>
      <c r="D11" s="2" t="s">
        <v>11</v>
      </c>
      <c r="E11" s="3" t="s">
        <v>27</v>
      </c>
      <c r="F11" s="4" t="s">
        <v>25</v>
      </c>
      <c r="G11" s="2">
        <v>2</v>
      </c>
      <c r="H11" s="2">
        <v>460</v>
      </c>
      <c r="I11" s="5">
        <v>61.12</v>
      </c>
      <c r="J11" s="5">
        <v>7.32</v>
      </c>
      <c r="K11" s="5">
        <v>3.66</v>
      </c>
    </row>
    <row r="12" ht="80" customHeight="true">
      <c r="B12" s="2"/>
      <c r="C12" s="2" t="s">
        <v>10</v>
      </c>
      <c r="D12" s="2" t="s">
        <v>11</v>
      </c>
      <c r="E12" s="3" t="s">
        <v>28</v>
      </c>
      <c r="F12" s="4" t="s">
        <v>25</v>
      </c>
      <c r="G12" s="2">
        <v>1</v>
      </c>
      <c r="H12" s="2">
        <v>460</v>
      </c>
      <c r="I12" s="5">
        <v>61.12</v>
      </c>
      <c r="J12" s="5">
        <v>3.68</v>
      </c>
      <c r="K12" s="5">
        <v>3.68</v>
      </c>
    </row>
    <row r="13" ht="80" customHeight="true">
      <c r="B13" s="2"/>
      <c r="C13" s="2" t="s">
        <v>10</v>
      </c>
      <c r="D13" s="2" t="s">
        <v>11</v>
      </c>
      <c r="E13" s="3" t="s">
        <v>29</v>
      </c>
      <c r="F13" s="4" t="s">
        <v>30</v>
      </c>
      <c r="G13" s="2">
        <v>1</v>
      </c>
      <c r="H13" s="2">
        <v>105</v>
      </c>
      <c r="I13" s="5">
        <v>31.63</v>
      </c>
      <c r="J13" s="5">
        <v>1.88</v>
      </c>
      <c r="K13" s="5">
        <v>1.88</v>
      </c>
    </row>
    <row r="14" ht="80" customHeight="true">
      <c r="B14" s="2"/>
      <c r="C14" s="2" t="s">
        <v>10</v>
      </c>
      <c r="D14" s="2" t="s">
        <v>11</v>
      </c>
      <c r="E14" s="3" t="s">
        <v>31</v>
      </c>
      <c r="F14" s="4" t="s">
        <v>32</v>
      </c>
      <c r="G14" s="2">
        <v>15</v>
      </c>
      <c r="H14" s="2">
        <v>370</v>
      </c>
      <c r="I14" s="5">
        <v>43.14</v>
      </c>
      <c r="J14" s="5">
        <v>38.82</v>
      </c>
      <c r="K14" s="5">
        <v>2.59</v>
      </c>
    </row>
    <row r="15" ht="80" customHeight="true">
      <c r="B15" s="2"/>
      <c r="C15" s="2" t="s">
        <v>10</v>
      </c>
      <c r="D15" s="2" t="s">
        <v>11</v>
      </c>
      <c r="E15" s="3" t="s">
        <v>33</v>
      </c>
      <c r="F15" s="4" t="s">
        <v>34</v>
      </c>
      <c r="G15" s="2">
        <v>5</v>
      </c>
      <c r="H15" s="2">
        <v>60</v>
      </c>
      <c r="I15" s="5">
        <v>29.45</v>
      </c>
      <c r="J15" s="5">
        <v>8.82</v>
      </c>
      <c r="K15" s="5">
        <v>1.76</v>
      </c>
    </row>
    <row r="16" ht="80" customHeight="true">
      <c r="B16" s="2"/>
      <c r="C16" s="2" t="s">
        <v>10</v>
      </c>
      <c r="D16" s="2" t="s">
        <v>11</v>
      </c>
      <c r="E16" s="3" t="s">
        <v>35</v>
      </c>
      <c r="F16" s="4" t="s">
        <v>36</v>
      </c>
      <c r="G16" s="2">
        <v>8</v>
      </c>
      <c r="H16" s="2">
        <v>650</v>
      </c>
      <c r="I16" s="5">
        <v>49.9</v>
      </c>
      <c r="J16" s="5">
        <v>23.97</v>
      </c>
      <c r="K16" s="5">
        <v>3</v>
      </c>
    </row>
    <row r="17" ht="80" customHeight="true">
      <c r="B17" s="2"/>
      <c r="C17" s="2" t="s">
        <v>10</v>
      </c>
      <c r="D17" s="2" t="s">
        <v>11</v>
      </c>
      <c r="E17" s="3" t="s">
        <v>37</v>
      </c>
      <c r="F17" s="4" t="s">
        <v>38</v>
      </c>
      <c r="G17" s="2">
        <v>20</v>
      </c>
      <c r="H17" s="2">
        <v>150</v>
      </c>
      <c r="I17" s="5">
        <v>25.12</v>
      </c>
      <c r="J17" s="5">
        <v>30.13</v>
      </c>
      <c r="K17" s="5">
        <v>1.51</v>
      </c>
    </row>
    <row r="18" ht="80" customHeight="true">
      <c r="B18" s="2"/>
      <c r="C18" s="2" t="s">
        <v>10</v>
      </c>
      <c r="D18" s="2" t="s">
        <v>11</v>
      </c>
      <c r="E18" s="3" t="s">
        <v>39</v>
      </c>
      <c r="F18" s="4" t="s">
        <v>40</v>
      </c>
      <c r="G18" s="2">
        <v>27</v>
      </c>
      <c r="H18" s="2">
        <v>180</v>
      </c>
      <c r="I18" s="5">
        <v>60.39</v>
      </c>
      <c r="J18" s="5">
        <v>97.84</v>
      </c>
      <c r="K18" s="5">
        <v>3.62</v>
      </c>
    </row>
    <row r="19" ht="80" customHeight="true">
      <c r="B19" s="2"/>
      <c r="C19" s="2" t="s">
        <v>10</v>
      </c>
      <c r="D19" s="2" t="s">
        <v>11</v>
      </c>
      <c r="E19" s="3" t="s">
        <v>41</v>
      </c>
      <c r="F19" s="4" t="s">
        <v>42</v>
      </c>
      <c r="G19" s="2">
        <v>2</v>
      </c>
      <c r="H19" s="2">
        <v>67</v>
      </c>
      <c r="I19" s="5">
        <v>26.58</v>
      </c>
      <c r="J19" s="5">
        <v>3.21</v>
      </c>
      <c r="K19" s="5">
        <v>1.61</v>
      </c>
    </row>
    <row r="20">
      <c r="B20" s="2"/>
      <c r="C20" s="2" t="s">
        <v>10</v>
      </c>
      <c r="D20" s="2" t="s">
        <v>11</v>
      </c>
      <c r="E20" s="3" t="s">
        <v>43</v>
      </c>
      <c r="F20" s="4" t="s">
        <v>44</v>
      </c>
      <c r="G20" s="2">
        <v>20</v>
      </c>
      <c r="H20" s="2">
        <v>50</v>
      </c>
      <c r="I20" s="5">
        <v>31.63</v>
      </c>
      <c r="J20" s="5">
        <v>37.96</v>
      </c>
      <c r="K20" s="5">
        <v>1.9</v>
      </c>
    </row>
    <row r="21" ht="80" customHeight="true">
      <c r="B21" s="2"/>
      <c r="C21" s="2" t="s">
        <v>10</v>
      </c>
      <c r="D21" s="2" t="s">
        <v>11</v>
      </c>
      <c r="E21" s="3" t="s">
        <v>45</v>
      </c>
      <c r="F21" s="4" t="s">
        <v>46</v>
      </c>
      <c r="G21" s="2">
        <v>2</v>
      </c>
      <c r="H21" s="2">
        <v>195</v>
      </c>
      <c r="I21" s="5">
        <v>43.83</v>
      </c>
      <c r="J21" s="5">
        <v>5.26</v>
      </c>
      <c r="K21" s="5">
        <v>2.63</v>
      </c>
    </row>
    <row r="22" ht="80" customHeight="true">
      <c r="B22" s="2"/>
      <c r="C22" s="2" t="s">
        <v>10</v>
      </c>
      <c r="D22" s="2" t="s">
        <v>11</v>
      </c>
      <c r="E22" s="3" t="s">
        <v>47</v>
      </c>
      <c r="F22" s="4" t="s">
        <v>48</v>
      </c>
      <c r="G22" s="2">
        <v>8</v>
      </c>
      <c r="H22" s="2">
        <v>20</v>
      </c>
      <c r="I22" s="5">
        <v>33.77</v>
      </c>
      <c r="J22" s="5">
        <v>16.22</v>
      </c>
      <c r="K22" s="5">
        <v>2.03</v>
      </c>
    </row>
    <row r="23">
      <c r="B23" s="2"/>
      <c r="C23" s="2" t="s">
        <v>10</v>
      </c>
      <c r="D23" s="2" t="s">
        <v>11</v>
      </c>
      <c r="E23" s="3" t="s">
        <v>49</v>
      </c>
      <c r="F23" s="4" t="s">
        <v>50</v>
      </c>
      <c r="G23" s="2">
        <v>19</v>
      </c>
      <c r="H23" s="2">
        <v>150</v>
      </c>
      <c r="I23" s="5">
        <v>50.97</v>
      </c>
      <c r="J23" s="5">
        <v>58.12</v>
      </c>
      <c r="K23" s="5">
        <v>3.06</v>
      </c>
    </row>
    <row r="24" ht="80" customHeight="true">
      <c r="B24" s="2"/>
      <c r="C24" s="2" t="s">
        <v>10</v>
      </c>
      <c r="D24" s="2" t="s">
        <v>11</v>
      </c>
      <c r="E24" s="3" t="s">
        <v>51</v>
      </c>
      <c r="F24" s="4" t="s">
        <v>52</v>
      </c>
      <c r="G24" s="2">
        <v>1</v>
      </c>
      <c r="H24" s="2">
        <v>390</v>
      </c>
      <c r="I24" s="5">
        <v>56.88</v>
      </c>
      <c r="J24" s="5">
        <v>3.42</v>
      </c>
      <c r="K24" s="5">
        <v>3.42</v>
      </c>
    </row>
    <row r="25" ht="80" customHeight="true">
      <c r="B25" s="2"/>
      <c r="C25" s="2" t="s">
        <v>10</v>
      </c>
      <c r="D25" s="2" t="s">
        <v>11</v>
      </c>
      <c r="E25" s="3" t="s">
        <v>53</v>
      </c>
      <c r="F25" s="4" t="s">
        <v>54</v>
      </c>
      <c r="G25" s="2">
        <v>2</v>
      </c>
      <c r="H25" s="2">
        <v>130</v>
      </c>
      <c r="I25" s="5">
        <v>30.39</v>
      </c>
      <c r="J25" s="5">
        <v>3.64</v>
      </c>
      <c r="K25" s="5">
        <v>1.82</v>
      </c>
    </row>
    <row r="26" ht="80" customHeight="true">
      <c r="B26" s="2"/>
      <c r="C26" s="2" t="s">
        <v>10</v>
      </c>
      <c r="D26" s="2" t="s">
        <v>11</v>
      </c>
      <c r="E26" s="3" t="s">
        <v>55</v>
      </c>
      <c r="F26" s="4" t="s">
        <v>56</v>
      </c>
      <c r="G26" s="2">
        <v>22</v>
      </c>
      <c r="H26" s="2">
        <v>110</v>
      </c>
      <c r="I26" s="5">
        <v>30.39</v>
      </c>
      <c r="J26" s="5">
        <v>40.1</v>
      </c>
      <c r="K26" s="5">
        <v>1.82</v>
      </c>
    </row>
    <row r="27" ht="80" customHeight="true">
      <c r="B27" s="2"/>
      <c r="C27" s="2" t="s">
        <v>10</v>
      </c>
      <c r="D27" s="2" t="s">
        <v>11</v>
      </c>
      <c r="E27" s="3" t="s">
        <v>57</v>
      </c>
      <c r="F27" s="4" t="s">
        <v>58</v>
      </c>
      <c r="G27" s="2">
        <v>5</v>
      </c>
      <c r="H27" s="2">
        <v>290</v>
      </c>
      <c r="I27" s="5">
        <v>79.05</v>
      </c>
      <c r="J27" s="5">
        <v>23.71</v>
      </c>
      <c r="K27" s="5">
        <v>4.74</v>
      </c>
    </row>
    <row r="28" ht="80" customHeight="true">
      <c r="B28" s="2"/>
      <c r="C28" s="2" t="s">
        <v>10</v>
      </c>
      <c r="D28" s="2" t="s">
        <v>11</v>
      </c>
      <c r="E28" s="3" t="s">
        <v>59</v>
      </c>
      <c r="F28" s="4" t="s">
        <v>60</v>
      </c>
      <c r="G28" s="2">
        <v>1</v>
      </c>
      <c r="H28" s="2">
        <v>640</v>
      </c>
      <c r="I28" s="5">
        <v>157.85</v>
      </c>
      <c r="J28" s="5">
        <v>9.46</v>
      </c>
      <c r="K28" s="5">
        <v>9.46</v>
      </c>
    </row>
    <row r="29" ht="80" customHeight="true">
      <c r="B29" s="2"/>
      <c r="C29" s="2" t="s">
        <v>10</v>
      </c>
      <c r="D29" s="2" t="s">
        <v>11</v>
      </c>
      <c r="E29" s="3" t="s">
        <v>61</v>
      </c>
      <c r="F29" s="4" t="s">
        <v>62</v>
      </c>
      <c r="G29" s="2">
        <v>1</v>
      </c>
      <c r="H29" s="2">
        <v>650</v>
      </c>
      <c r="I29" s="5">
        <v>140.3</v>
      </c>
      <c r="J29" s="5">
        <v>8.43</v>
      </c>
      <c r="K29" s="5">
        <v>8.43</v>
      </c>
    </row>
    <row r="30" ht="80" customHeight="true">
      <c r="B30" s="2"/>
      <c r="C30" s="2" t="s">
        <v>10</v>
      </c>
      <c r="D30" s="2" t="s">
        <v>11</v>
      </c>
      <c r="E30" s="3" t="s">
        <v>63</v>
      </c>
      <c r="F30" s="4" t="s">
        <v>64</v>
      </c>
      <c r="G30" s="2">
        <v>1</v>
      </c>
      <c r="H30" s="2">
        <v>610</v>
      </c>
      <c r="I30" s="5">
        <v>117.31</v>
      </c>
      <c r="J30" s="5">
        <v>7.02</v>
      </c>
      <c r="K30" s="5">
        <v>7.02</v>
      </c>
    </row>
    <row r="31" ht="80" customHeight="true">
      <c r="B31" s="2"/>
      <c r="C31" s="2" t="s">
        <v>10</v>
      </c>
      <c r="D31" s="2" t="s">
        <v>11</v>
      </c>
      <c r="E31" s="3" t="s">
        <v>65</v>
      </c>
      <c r="F31" s="4" t="s">
        <v>66</v>
      </c>
      <c r="G31" s="2">
        <v>1</v>
      </c>
      <c r="H31" s="2">
        <v>1012</v>
      </c>
      <c r="I31" s="5">
        <v>123.61</v>
      </c>
      <c r="J31" s="5">
        <v>7.4</v>
      </c>
      <c r="K31" s="5">
        <v>7.4</v>
      </c>
    </row>
    <row r="32" ht="80" customHeight="true">
      <c r="B32" s="2"/>
      <c r="C32" s="2" t="s">
        <v>10</v>
      </c>
      <c r="D32" s="2" t="s">
        <v>11</v>
      </c>
      <c r="E32" s="3" t="s">
        <v>67</v>
      </c>
      <c r="F32" s="4" t="s">
        <v>68</v>
      </c>
      <c r="G32" s="2">
        <v>1</v>
      </c>
      <c r="H32" s="2">
        <v>971</v>
      </c>
      <c r="I32" s="5">
        <v>149.76</v>
      </c>
      <c r="J32" s="5">
        <v>8.99</v>
      </c>
      <c r="K32" s="5">
        <v>8.99</v>
      </c>
    </row>
    <row r="33" ht="80" customHeight="true">
      <c r="B33" s="2"/>
      <c r="C33" s="2" t="s">
        <v>10</v>
      </c>
      <c r="D33" s="2" t="s">
        <v>11</v>
      </c>
      <c r="E33" s="3" t="s">
        <v>69</v>
      </c>
      <c r="F33" s="4" t="s">
        <v>70</v>
      </c>
      <c r="G33" s="2">
        <v>1</v>
      </c>
      <c r="H33" s="2">
        <v>730</v>
      </c>
      <c r="I33" s="5">
        <v>115.05</v>
      </c>
      <c r="J33" s="5">
        <v>6.89</v>
      </c>
      <c r="K33" s="5">
        <v>6.89</v>
      </c>
    </row>
    <row r="34" ht="80" customHeight="true">
      <c r="B34" s="2"/>
      <c r="C34" s="2" t="s">
        <v>10</v>
      </c>
      <c r="D34" s="2" t="s">
        <v>11</v>
      </c>
      <c r="E34" s="3" t="s">
        <v>71</v>
      </c>
      <c r="F34" s="4" t="s">
        <v>72</v>
      </c>
      <c r="G34" s="2">
        <v>2</v>
      </c>
      <c r="H34" s="2">
        <v>1021</v>
      </c>
      <c r="I34" s="5">
        <v>155.54</v>
      </c>
      <c r="J34" s="5">
        <v>18.66</v>
      </c>
      <c r="K34" s="5">
        <v>9.33</v>
      </c>
    </row>
    <row r="35" ht="80" customHeight="true">
      <c r="B35" s="2"/>
      <c r="C35" s="2" t="s">
        <v>10</v>
      </c>
      <c r="D35" s="2" t="s">
        <v>11</v>
      </c>
      <c r="E35" s="3" t="s">
        <v>73</v>
      </c>
      <c r="F35" s="4" t="s">
        <v>74</v>
      </c>
      <c r="G35" s="2">
        <v>1</v>
      </c>
      <c r="H35" s="2">
        <v>430</v>
      </c>
      <c r="I35" s="5">
        <v>118.77</v>
      </c>
      <c r="J35" s="5">
        <v>7.15</v>
      </c>
      <c r="K35" s="5">
        <v>7.15</v>
      </c>
    </row>
    <row r="36" ht="80" customHeight="true">
      <c r="B36" s="2"/>
      <c r="C36" s="2" t="s">
        <v>10</v>
      </c>
      <c r="D36" s="2" t="s">
        <v>11</v>
      </c>
      <c r="E36" s="3" t="s">
        <v>75</v>
      </c>
      <c r="F36" s="4" t="s">
        <v>76</v>
      </c>
      <c r="G36" s="2">
        <v>1</v>
      </c>
      <c r="H36" s="2">
        <v>390</v>
      </c>
      <c r="I36" s="5">
        <v>112.14</v>
      </c>
      <c r="J36" s="5">
        <v>6.72</v>
      </c>
      <c r="K36" s="5">
        <v>6.72</v>
      </c>
    </row>
    <row r="37" ht="80" customHeight="true">
      <c r="B37" s="2"/>
      <c r="C37" s="2" t="s">
        <v>10</v>
      </c>
      <c r="D37" s="2" t="s">
        <v>11</v>
      </c>
      <c r="E37" s="3" t="s">
        <v>77</v>
      </c>
      <c r="F37" s="4" t="s">
        <v>78</v>
      </c>
      <c r="G37" s="2">
        <v>1</v>
      </c>
      <c r="H37" s="2">
        <v>549</v>
      </c>
      <c r="I37" s="5">
        <v>107.13</v>
      </c>
      <c r="J37" s="5">
        <v>6.42</v>
      </c>
      <c r="K37" s="5">
        <v>6.42</v>
      </c>
    </row>
    <row r="38">
      <c r="B38" s="2"/>
      <c r="C38" s="2" t="s">
        <v>10</v>
      </c>
      <c r="D38" s="2" t="s">
        <v>11</v>
      </c>
      <c r="E38" s="3" t="s">
        <v>79</v>
      </c>
      <c r="F38" s="4" t="s">
        <v>80</v>
      </c>
      <c r="G38" s="2">
        <v>1</v>
      </c>
      <c r="H38" s="2">
        <v>930</v>
      </c>
      <c r="I38" s="5">
        <v>169.36</v>
      </c>
      <c r="J38" s="5">
        <v>10.14</v>
      </c>
      <c r="K38" s="5">
        <v>10.14</v>
      </c>
    </row>
    <row r="39" ht="80" customHeight="true">
      <c r="B39" s="2"/>
      <c r="C39" s="2" t="s">
        <v>10</v>
      </c>
      <c r="D39" s="2" t="s">
        <v>11</v>
      </c>
      <c r="E39" s="3" t="s">
        <v>81</v>
      </c>
      <c r="F39" s="4" t="s">
        <v>82</v>
      </c>
      <c r="G39" s="2">
        <v>1</v>
      </c>
      <c r="H39" s="2">
        <v>580</v>
      </c>
      <c r="I39" s="5">
        <v>126.47</v>
      </c>
      <c r="J39" s="5">
        <v>7.58</v>
      </c>
      <c r="K39" s="5">
        <v>7.58</v>
      </c>
    </row>
    <row r="40" ht="80" customHeight="true">
      <c r="B40" s="2"/>
      <c r="C40" s="2" t="s">
        <v>10</v>
      </c>
      <c r="D40" s="2" t="s">
        <v>11</v>
      </c>
      <c r="E40" s="3" t="s">
        <v>83</v>
      </c>
      <c r="F40" s="4" t="s">
        <v>84</v>
      </c>
      <c r="G40" s="2">
        <v>1</v>
      </c>
      <c r="H40" s="2">
        <v>821</v>
      </c>
      <c r="I40" s="5">
        <v>119.88</v>
      </c>
      <c r="J40" s="5">
        <v>7.19</v>
      </c>
      <c r="K40" s="5">
        <v>7.19</v>
      </c>
    </row>
    <row r="41" ht="80" customHeight="true">
      <c r="B41" s="2"/>
      <c r="C41" s="2" t="s">
        <v>10</v>
      </c>
      <c r="D41" s="2" t="s">
        <v>11</v>
      </c>
      <c r="E41" s="3" t="s">
        <v>85</v>
      </c>
      <c r="F41" s="4" t="s">
        <v>86</v>
      </c>
      <c r="G41" s="2">
        <v>1</v>
      </c>
      <c r="H41" s="2">
        <v>370</v>
      </c>
      <c r="I41" s="5">
        <v>118.64</v>
      </c>
      <c r="J41" s="5">
        <v>7.1</v>
      </c>
      <c r="K41" s="5">
        <v>7.1</v>
      </c>
    </row>
    <row r="42" ht="80" customHeight="true">
      <c r="B42" s="2"/>
      <c r="C42" s="2" t="s">
        <v>10</v>
      </c>
      <c r="D42" s="2" t="s">
        <v>11</v>
      </c>
      <c r="E42" s="3" t="s">
        <v>87</v>
      </c>
      <c r="F42" s="4" t="s">
        <v>58</v>
      </c>
      <c r="G42" s="2">
        <v>40</v>
      </c>
      <c r="H42" s="2">
        <v>250</v>
      </c>
      <c r="I42" s="5">
        <v>89.84</v>
      </c>
      <c r="J42" s="5">
        <v>215.63</v>
      </c>
      <c r="K42" s="5">
        <v>5.39</v>
      </c>
    </row>
    <row r="43">
      <c r="G43" s="2" t="str">
        <f>SUM(G3:G42)</f>
      </c>
      <c r="H43" s="2" t="str">
        <f>SUM(H3:H42)</f>
      </c>
      <c r="I43" s="5" t="str">
        <f>SUM(I3:I42)</f>
      </c>
      <c r="J43" s="5" t="str">
        <f>SUM(J3:J42)</f>
      </c>
      <c r="K43" s="5" t="str">
        <f>SUM(K3:K42)</f>
      </c>
    </row>
  </sheetData>
  <hyperlinks>
    <hyperlink ref="E3" r:id="rId1"/>
    <hyperlink ref="F3" r:id="rId2"/>
    <hyperlink ref="E4" r:id="rId3"/>
    <hyperlink ref="F4" r:id="rId4"/>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s>
  <drawing r:id="rId5"/>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