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emz" ContentType="image/x-emz"/>
  <Default Extension="bmp" ContentType="image/bmp"/>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<sst xmlns="http://schemas.openxmlformats.org/spreadsheetml/2006/main" count="77" uniqueCount="77">
  <si>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</si>
  <si>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</si>
  <si>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</si>
  <si>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</si>
  <si>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</si>
  <si>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</si>
  <si>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</si>
  <si>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</si>
  <si>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</si>
  <si>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</si>
  <si>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SET1036536</t>
  </si>
  <si>
    <t>Impreza</t>
  </si>
  <si>
    <t>B09STG48P2</t>
  </si>
  <si>
    <t>YIYUANIJI Super Brüder Kostüm für Erwachsene und Kinder: Inklusive Jumpsuit, Hut und Schnauzbart für Fasching, Karneval, Cosplay und Rollenspiele</t>
  </si>
  <si>
    <t>B09STF17PX</t>
  </si>
  <si>
    <t>YIYUANIJI Super Brüder Kostüm für Damen &amp; Herren: Inkl. Hut &amp; Bart - Perfekt für Fasching, Halloween &amp; Cosplay</t>
  </si>
  <si>
    <t>B09STDQG3R</t>
  </si>
  <si>
    <t>YIYUANIJI Super Brüder Kleidung inkl. Hut + Hose + Bart-geeignet für Fasching, Weihnachten, Fasching und Rollenspiele</t>
  </si>
  <si>
    <t>B09STGPXR1</t>
  </si>
  <si>
    <t>YIYUANIJI Super Brüder Kostüm für Erwachsene &amp; Kinder - Unisex Karnevalskostüm mit Hut, Hose &amp; Bart - Super Mario Cosplay für Fasching, Halloween &amp; Partys</t>
  </si>
  <si>
    <t>B09STH4B5X</t>
  </si>
  <si>
    <t>B0G14J5287</t>
  </si>
  <si>
    <t>Kostium sarny damski kostium renifera dla dorosłych z reniferem, opaska do włosów, tatuaż na twarz, podkolanówki, na karnawał, cosplay</t>
  </si>
  <si>
    <t>B0FCBRSPRM</t>
  </si>
  <si>
    <t>Balony czarne, 136 sztuk, girlanda balonowa, czarna, 40,5 cm, balony na urodziny, baby shower, chrzest, wesele, dekoracja</t>
  </si>
  <si>
    <t>B09D2JNRJM</t>
  </si>
  <si>
    <t>vamei Kostium wojskowy dla chłopców, żołnierz, wojskowy, Cosplay, akcesoria, prezent dla dzieci, chłopców i dziewczynek</t>
  </si>
  <si>
    <t>B0DWMM6L5J</t>
  </si>
  <si>
    <t>Feliz cumpleaños różowe kwiatowe tło urodzinowe do fotografii, brokaty, róża, motyl, impreza, baner dla kobiet, dziewcząt, baby shower, akcesoria do fotobudki (20 x 150 cm)</t>
  </si>
  <si>
    <t>B0DXZ6WJSL</t>
  </si>
  <si>
    <t>Plażowe tło, tropikalna palma, wybrzeże, zachód słońca, fotografia, tło, lato, plaża, fale oceaniczne, wakacje, dekoracje imprezowe, rekwizyty do budki fotograficznej, 20 x 150 cm</t>
  </si>
  <si>
    <t>B0DT13WVD9</t>
  </si>
  <si>
    <t>Tło do chrztu Pierwsza Komunia Święta, przyjęcie, zieleń, liście, wieniec, chrzest, złoty, krzyż, niech Bóg błogosławi, dziewczyna, różowy, kwiatowy chrzest, noworodek, baby shower, baner, fotobudka,</t>
  </si>
  <si>
    <t>B0FGPPQRKB</t>
  </si>
  <si>
    <t>Kraina czarów tło do fotografii, kraina czarów, dekoracje na przyjęcie herbaciane, czerwony, różany, zielony, liść, bajka, tło urodzinowe dla noworodka, baby shower, portret, rekwizyt fotograficzny</t>
  </si>
  <si>
    <t>B0D9W3P44V</t>
  </si>
  <si>
    <t>Średniowieczna koszula Viking kostium męski średniowieczny odzież renesansowa mężczyźni piraci steampunk kostium na Halloween</t>
  </si>
  <si>
    <t>B0FKYZDHQX</t>
  </si>
  <si>
    <t>Kostium klauna męski, kostium cosplay, fioletowy płaszcz z kamizelką, koszulą, spodniami, krawatem, rękawiczką, peruką, akcesoria na karnawał, dla dorosłych, na Halloween</t>
  </si>
  <si>
    <t>B0CNRKNZDF</t>
  </si>
  <si>
    <t>B0CNKXR771</t>
  </si>
  <si>
    <t>FOVER Gotycka odzież damska, średniowieczna, renesansowa, rękawy trąbkowe, vintage, sukienka na karnawał, kostium pirata, Cosplay strój z głową, łańcuszkiem, wianek z kwiatami, uszy elfów, skarpety za</t>
  </si>
  <si>
    <t>B0FFLV89LM</t>
  </si>
  <si>
    <t>Gothic damska sukienka balowa, czarna, wielowarstwowa tiulowa sukienka wieczorowa, Halloween, na imprezę, zestaw z akcesoriami, podkolanówki, łańcuszek, spinka do włosów, rozmiary S-3XL</t>
  </si>
  <si>
    <t>B0FMXR2S24</t>
  </si>
  <si>
    <t>Kostium na Halloween dla dorosłych dla kobiet, czarna sukienka z peruką na rolkę, Cosplay</t>
  </si>
  <si>
    <t>B0FMWSMTFS</t>
  </si>
  <si>
    <t>Enenblau Kostium wampira dla dorosłych dla mężczyzn Halloween kostium wampira z akcesoriami</t>
  </si>
  <si>
    <t>B0F4QWMSJ9</t>
  </si>
  <si>
    <t>IUTOYYE Dziewczęcy świecący kostium motyla, kostium trzmiela, kostium biedronki – sukienka, skrzydła, opaska na czoło, małe dzieci na Halloween kostium karnawałowy</t>
  </si>
  <si>
    <t>B0F4QXP3QH</t>
  </si>
  <si>
    <t>B0F4QWCC54</t>
  </si>
  <si>
    <t>B0FFSZBYWJ</t>
  </si>
  <si>
    <t>Środowy kostium damski na Halloween, karnawał, kostium gotycki, rodzina, cosplay, czarna sukienka z motywem karty do gry i peruką, podkolanówki, łańcuszek, spinka do włosów</t>
  </si>
  <si>
    <t>B0FFSYRSW3</t>
  </si>
  <si>
    <t>B0FFSZKBJ9</t>
  </si>
  <si>
    <t>B0BQDT4ZPR</t>
  </si>
  <si>
    <t>FOVER Strój w stylu lat 80. XX wieku, kostium dla mężczyzn, kobiet, dres treningowy, pop-art, retro, zestaw akcesoriów do kostiumu, z nadmuchiwanym radiem, okularami przeciwsłonecznymi, naszyjnikiem,</t>
  </si>
  <si>
    <t>B0DJVGF8LP</t>
  </si>
  <si>
    <t>B0DJVH994B</t>
  </si>
  <si>
    <t>B0FG2VDWBL</t>
  </si>
  <si>
    <t>Kostium wampira dla dzieci z naszyjnikiem, sukienka wampira, sukienka dla dziewczynki, gotycka sukienka królowej wampira, kostium na Halloween, karnawał, urodziny, imprezę</t>
  </si>
  <si>
    <t>B0FG2RS9P8</t>
  </si>
  <si>
    <t>B0FYGB4M23</t>
  </si>
  <si>
    <t>GALPADA Opaska na czoło sylwestrowa 2026 z błyszczącymi gwiazdami – lekka ozdoba do włosów dla kobiet, na festiwal, na imprezę sylwestrową i uroczystość Nowego Roku</t>
  </si>
  <si>
    <t>B08HJH9W5M</t>
  </si>
  <si>
    <t>SOIMISS Kostium księżniczki, tutu, motyl z sukienką, skrzydła, czarodziejska różdżka i opaska na czoło, prezent dla dzieci, Halloween, impreza, na imprezę</t>
  </si>
  <si>
    <t>B0C9LFWX2V</t>
  </si>
  <si>
    <t>Miulruma Kombinezon unisex dla dorosłych z maską Dali Salvador, karabin PCW, kostium dla graczy, pełny zestaw dla mężczyzn i kobiet, Halloween, karnawał, impreza, czerwony, A012XXL</t>
  </si>
  <si>
    <t>B0FMKMBGV6</t>
  </si>
  <si>
    <t>Miulruma Kostüm</t>
  </si>
  <si>
    <t>B0FMKL4D5P</t>
  </si>
  <si>
    <t>Kostium gwiazdy popu dla dziewcząt, 3-częściowy kostium Demona, Cosplay Hunters, kostium z kurtką, topem i szortami, miejska tancerka, na Halloween, karnawał i scenę</t>
  </si>
  <si>
    <t>B0CD46RD6M</t>
  </si>
  <si>
    <t>Mrsclaus Kostium wampira dla dziewczynki na Halloween, kostium królowej wampira, sukienka z obrożą i ugryzieniem wampira dla dzieci, naszyjnik na karnawał, imprezę tematyczną, Dracula Cosplay Party</t>
  </si>
  <si>
    <t>B0FH6K4PPF</t>
  </si>
  <si>
    <t>Mrsclaus Kostium kowbojski dla dzieci Deluxe Western karnawał kostium z akcesoriami kowbojska kamizelka, kapelusz, bandana, na urodziny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</si>
</sst>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7</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667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66750"/>
        </a:xfrm>
        <a:prstGeom prst="rect"/>
        <a:ln/>
      </xdr:spPr>
    </xdr:pic>
    <xdr:clientData fLocksWithSheet="true" fPrintsWithSheet="true"/>
  </xdr:oneCellAnchor>
  <xdr:oneCellAnchor>
    <xdr:from>
      <xdr:col>1</xdr:col>
      <xdr:colOff>381000</xdr:colOff>
      <xdr:row>16</xdr:row>
      <xdr:rowOff>171450</xdr:rowOff>
    </xdr:from>
    <xdr:ext cx="609600" cy="66675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66750"/>
        </a:xfrm>
        <a:prstGeom prst="rect"/>
        <a:ln/>
      </xdr:spPr>
    </xdr:pic>
    <xdr:clientData fLocksWithSheet="true" fPrintsWithSheet="true"/>
  </xdr:oneCellAnchor>
  <xdr:oneCellAnchor>
    <xdr:from>
      <xdr:col>1</xdr:col>
      <xdr:colOff>381000</xdr:colOff>
      <xdr:row>17</xdr:row>
      <xdr:rowOff>171450</xdr:rowOff>
    </xdr:from>
    <xdr:ext cx="609600" cy="7524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18</xdr:row>
      <xdr:rowOff>171450</xdr:rowOff>
    </xdr:from>
    <xdr:ext cx="609600" cy="70485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04850"/>
        </a:xfrm>
        <a:prstGeom prst="rect"/>
        <a:ln/>
      </xdr:spPr>
    </xdr:pic>
    <xdr:clientData fLocksWithSheet="true" fPrintsWithSheet="true"/>
  </xdr:oneCellAnchor>
  <xdr:oneCellAnchor>
    <xdr:from>
      <xdr:col>1</xdr:col>
      <xdr:colOff>381000</xdr:colOff>
      <xdr:row>19</xdr:row>
      <xdr:rowOff>171450</xdr:rowOff>
    </xdr:from>
    <xdr:ext cx="609600" cy="7905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90575"/>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524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25</xdr:row>
      <xdr:rowOff>171450</xdr:rowOff>
    </xdr:from>
    <xdr:ext cx="609600" cy="752475"/>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26</xdr:row>
      <xdr:rowOff>171450</xdr:rowOff>
    </xdr:from>
    <xdr:ext cx="609600" cy="752475"/>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8001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800100"/>
        </a:xfrm>
        <a:prstGeom prst="rect"/>
        <a:ln/>
      </xdr:spPr>
    </xdr:pic>
    <xdr:clientData fLocksWithSheet="true" fPrintsWithSheet="true"/>
  </xdr:oneCellAnchor>
  <xdr:oneCellAnchor>
    <xdr:from>
      <xdr:col>1</xdr:col>
      <xdr:colOff>381000</xdr:colOff>
      <xdr:row>38</xdr:row>
      <xdr:rowOff>171450</xdr:rowOff>
    </xdr:from>
    <xdr:ext cx="609600" cy="70485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STG48P2" Type="http://schemas.openxmlformats.org/officeDocument/2006/relationships/hyperlink" TargetMode="External"></Relationship><Relationship Id="rId2" Target="https://www.google.pl/search?q=YIYUANIJI+Super+Br%C3%BCder+Kost%C3%BCm+f%C3%BCr+Erwachsene+und+Kinder%3A+Inklusive+Jumpsuit%2C+Hut+und+Schnauzbart+f%C3%BCr+Fasching%2C+Karneval%2C+Cosplay+und+Rollenspiele" Type="http://schemas.openxmlformats.org/officeDocument/2006/relationships/hyperlink" TargetMode="External"></Relationship><Relationship Id="rId3" Target="https://www.amazon.pl/dp/B09STF17PX" Type="http://schemas.openxmlformats.org/officeDocument/2006/relationships/hyperlink" TargetMode="External"></Relationship><Relationship Id="rId4" Target="https://www.google.pl/search?q=YIYUANIJI+Super+Br%C3%BCder+Kost%C3%BCm+f%C3%BCr+Damen+%26+Herren%3A+Inkl.+Hut+%26+Bart+-+Perfekt+f%C3%BCr+Fasching%2C+Halloween+%26+Cosplay" Type="http://schemas.openxmlformats.org/officeDocument/2006/relationships/hyperlink" TargetMode="External"></Relationship><Relationship Id="rId5" Target="https://www.amazon.pl/dp/B09STDQG3R" Type="http://schemas.openxmlformats.org/officeDocument/2006/relationships/hyperlink" TargetMode="External"></Relationship><Relationship Id="rId6" Target="https://www.google.pl/search?q=YIYUANIJI+Super+Br%C3%BCder+Kleidung+inkl.+Hut+%2B+Hose+%2B+Bart-geeignet+f%C3%BCr+Fasching%2C+Weihnachten%2C+Fasching+und+Rollenspiele" Type="http://schemas.openxmlformats.org/officeDocument/2006/relationships/hyperlink" TargetMode="External"></Relationship><Relationship Id="rId7" Target="https://www.amazon.pl/dp/B09STGPXR1" Type="http://schemas.openxmlformats.org/officeDocument/2006/relationships/hyperlink" TargetMode="External"></Relationship><Relationship Id="rId8" Target="https://www.google.pl/search?q=YIYUANIJI+Super+Br%C3%BCder+Kost%C3%BCm+f%C3%BCr+Erwachsene+%26+Kinder+-+Unisex+Karnevalskost%C3%BCm+mit+Hut%2C+Hose+%26+Bart+-+Super+Mario+Cosplay+f%C3%BCr+Fasching%2C+Halloween+%26+Partys" Type="http://schemas.openxmlformats.org/officeDocument/2006/relationships/hyperlink" TargetMode="External"></Relationship><Relationship Id="rId9" Target="https://www.amazon.pl/dp/B09STH4B5X" Type="http://schemas.openxmlformats.org/officeDocument/2006/relationships/hyperlink" TargetMode="External"></Relationship><Relationship Id="rId10" Target="https://www.google.pl/search?q=YIYUANIJI+Super+Br%C3%BCder+Kleidung+inkl.+Hut+%2B+Hose+%2B+Bart-geeignet+f%C3%BCr+Fasching%2C+Weihnachten%2C+Fasching+und+Rollenspiele" Type="http://schemas.openxmlformats.org/officeDocument/2006/relationships/hyperlink" TargetMode="External"></Relationship><Relationship Id="rId11" Target="../drawings/drawing1.xml" Type="http://schemas.openxmlformats.org/officeDocument/2006/relationships/drawing"></Relationship><Relationship Id="rId12" Target="https://www.amazon.pl/dp/B0G14J5287" Type="http://schemas.openxmlformats.org/officeDocument/2006/relationships/hyperlink" TargetMode="External"></Relationship><Relationship Id="rId13" Target="https://www.google.pl/search?q=Kostium+sarny+damski+kostium+renifera+dla+doros%C5%82ych+z+reniferem%2C+opaska+do+w%C5%82os%C3%B3w%2C+tatua%C5%BC+na+twarz%2C+podkolan%C3%B3wki%2C+na+karnawa%C5%82%2C+cosplay" Type="http://schemas.openxmlformats.org/officeDocument/2006/relationships/hyperlink" TargetMode="External"></Relationship><Relationship Id="rId14" Target="https://www.amazon.pl/dp/B0FCBRSPRM" Type="http://schemas.openxmlformats.org/officeDocument/2006/relationships/hyperlink" TargetMode="External"></Relationship><Relationship Id="rId15" Target="https://www.google.pl/search?q=Balony+czarne%2C+136+sztuk%2C+girlanda+balonowa%2C+czarna%2C+40%2C5+cm%2C+balony+na+urodziny%2C+baby+shower%2C+chrzest%2C+wesele%2C+dekoracja" Type="http://schemas.openxmlformats.org/officeDocument/2006/relationships/hyperlink" TargetMode="External"></Relationship><Relationship Id="rId16" Target="https://www.amazon.pl/dp/B09D2JNRJM" Type="http://schemas.openxmlformats.org/officeDocument/2006/relationships/hyperlink" TargetMode="External"></Relationship><Relationship Id="rId17" Target="https://www.google.pl/search?q=vamei+Kostium+wojskowy+dla+ch%C5%82opc%C3%B3w%2C+%C5%BCo%C5%82nierz%2C+wojskowy%2C+Cosplay%2C+akcesoria%2C+prezent+dla+dzieci%2C+ch%C5%82opc%C3%B3w+i+dziewczynek" Type="http://schemas.openxmlformats.org/officeDocument/2006/relationships/hyperlink" TargetMode="External"></Relationship><Relationship Id="rId18" Target="https://www.amazon.pl/dp/B0DWMM6L5J" Type="http://schemas.openxmlformats.org/officeDocument/2006/relationships/hyperlink" TargetMode="External"></Relationship><Relationship Id="rId19" Target="https://www.google.pl/search?q=Feliz+cumplea%C3%B1os+r%C3%B3%C5%BCowe+kwiatowe+t%C5%82o+urodzinowe+do+fotografii%2C+brokaty%2C+r%C3%B3%C5%BCa%2C+motyl%2C+impreza%2C+baner+dla+kobiet%2C+dziewcz%C4%85t%2C+baby+shower%2C+akcesoria+do+fotobudki+%2820+x+150+cm%29" Type="http://schemas.openxmlformats.org/officeDocument/2006/relationships/hyperlink" TargetMode="External"></Relationship><Relationship Id="rId20" Target="https://www.amazon.pl/dp/B0DXZ6WJSL" Type="http://schemas.openxmlformats.org/officeDocument/2006/relationships/hyperlink" TargetMode="External"></Relationship><Relationship Id="rId21" Target="https://www.google.pl/search?q=Pla%C5%BCowe+t%C5%82o%2C+tropikalna+palma%2C+wybrze%C5%BCe%2C+zach%C3%B3d+s%C5%82o%C5%84ca%2C+fotografia%2C+t%C5%82o%2C+lato%2C+pla%C5%BCa%2C+fale+oceaniczne%2C+wakacje%2C+dekoracje+imprezowe%2C+rekwizyty+do+budki+fotograficznej%2C+20+x+150+cm" Type="http://schemas.openxmlformats.org/officeDocument/2006/relationships/hyperlink" TargetMode="External"></Relationship><Relationship Id="rId22" Target="https://www.amazon.pl/dp/B0DT13WVD9" Type="http://schemas.openxmlformats.org/officeDocument/2006/relationships/hyperlink" TargetMode="External"></Relationship><Relationship Id="rId23" Target="https://www.google.pl/search?q=T%C5%82o+do+chrztu+Pierwsza+Komunia+%C5%9Awi%C4%99ta%2C+przyj%C4%99cie%2C+ziele%C5%84%2C+li%C5%9Bcie%2C+wieniec%2C+chrzest%2C+z%C5%82oty%2C+krzy%C5%BC%2C+niech+B%C3%B3g+b%C5%82ogos%C5%82awi%2C+dziewczyna%2C+r%C3%B3%C5%BCowy%2C+kwiatowy+chrzest%2C+noworodek%2C+baby+shower%2C+baner%2C+fotobudka%2C" Type="http://schemas.openxmlformats.org/officeDocument/2006/relationships/hyperlink" TargetMode="External"></Relationship><Relationship Id="rId24" Target="https://www.amazon.pl/dp/B0FGPPQRKB" Type="http://schemas.openxmlformats.org/officeDocument/2006/relationships/hyperlink" TargetMode="External"></Relationship><Relationship Id="rId25" Target="https://www.google.pl/search?q=Kraina+czar%C3%B3w+t%C5%82o+do+fotografii%2C+kraina+czar%C3%B3w%2C+dekoracje+na+przyj%C4%99cie+herbaciane%2C+czerwony%2C+r%C3%B3%C5%BCany%2C+zielony%2C+li%C5%9B%C4%87%2C+bajka%2C+t%C5%82o+urodzinowe+dla+noworodka%2C+baby+shower%2C+portret%2C+rekwizyt+fotograficzny" Type="http://schemas.openxmlformats.org/officeDocument/2006/relationships/hyperlink" TargetMode="External"></Relationship><Relationship Id="rId26" Target="https://www.amazon.pl/dp/B0D9W3P44V" Type="http://schemas.openxmlformats.org/officeDocument/2006/relationships/hyperlink" TargetMode="External"></Relationship><Relationship Id="rId27"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28" Target="https://www.amazon.pl/dp/B0FKYZDHQX" Type="http://schemas.openxmlformats.org/officeDocument/2006/relationships/hyperlink" TargetMode="External"></Relationship><Relationship Id="rId29"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30" Target="https://www.amazon.pl/dp/B0CNRKNZDF" Type="http://schemas.openxmlformats.org/officeDocument/2006/relationships/hyperlink" TargetMode="External"></Relationship><Relationship Id="rId31"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32" Target="https://www.amazon.pl/dp/B0CNKXR771" Type="http://schemas.openxmlformats.org/officeDocument/2006/relationships/hyperlink" TargetMode="External"></Relationship><Relationship Id="rId33"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34" Target="https://www.amazon.pl/dp/B0FFLV89LM" Type="http://schemas.openxmlformats.org/officeDocument/2006/relationships/hyperlink" TargetMode="External"></Relationship><Relationship Id="rId35" Target="https://www.google.pl/search?q=Gothic+damska+sukienka+balowa%2C+czarna%2C+wielowarstwowa+tiulowa+sukienka+wieczorowa%2C+Halloween%2C+na+imprez%C4%99%2C+zestaw+z+akcesoriami%2C+podkolan%C3%B3wki%2C+%C5%82a%C5%84cuszek%2C+spinka+do+w%C5%82os%C3%B3w%2C+rozmiary+S-3XL" Type="http://schemas.openxmlformats.org/officeDocument/2006/relationships/hyperlink" TargetMode="External"></Relationship><Relationship Id="rId36" Target="https://www.amazon.pl/dp/B0FMXR2S24" Type="http://schemas.openxmlformats.org/officeDocument/2006/relationships/hyperlink" TargetMode="External"></Relationship><Relationship Id="rId37" Target="https://www.google.pl/search?q=Kostium+na+Halloween+dla+doros%C5%82ych+dla+kobiet%2C+czarna+sukienka+z+peruk%C4%85+na+rolk%C4%99%2C+Cosplay" Type="http://schemas.openxmlformats.org/officeDocument/2006/relationships/hyperlink" TargetMode="External"></Relationship><Relationship Id="rId38" Target="https://www.amazon.pl/dp/B0FMWSMTFS" Type="http://schemas.openxmlformats.org/officeDocument/2006/relationships/hyperlink" TargetMode="External"></Relationship><Relationship Id="rId39" Target="https://www.google.pl/search?q=Enenblau+Kostium+wampira+dla+doros%C5%82ych+dla+m%C4%99%C5%BCczyzn+Halloween+kostium+wampira+z+akcesoriami" Type="http://schemas.openxmlformats.org/officeDocument/2006/relationships/hyperlink" TargetMode="External"></Relationship><Relationship Id="rId40" Target="https://www.amazon.pl/dp/B0F4QWMSJ9" Type="http://schemas.openxmlformats.org/officeDocument/2006/relationships/hyperlink" TargetMode="External"></Relationship><Relationship Id="rId41" Target="https://www.google.pl/search?q=IUTOYYE+Dziewcz%C4%99cy+%C5%9Bwiec%C4%85cy+kostium+motyla%2C+kostium+trzmiela%2C+kostium+biedronki+%E2%80%93+sukienka%2C+skrzyd%C5%82a%2C+opaska+na+czo%C5%82o%2C+ma%C5%82e+dzieci+na+Halloween+kostium+karnawa%C5%82owy" Type="http://schemas.openxmlformats.org/officeDocument/2006/relationships/hyperlink" TargetMode="External"></Relationship><Relationship Id="rId42" Target="https://www.amazon.pl/dp/B0F4QXP3QH" Type="http://schemas.openxmlformats.org/officeDocument/2006/relationships/hyperlink" TargetMode="External"></Relationship><Relationship Id="rId43" Target="https://www.google.pl/search?q=IUTOYYE+Dziewcz%C4%99cy+%C5%9Bwiec%C4%85cy+kostium+motyla%2C+kostium+trzmiela%2C+kostium+biedronki+%E2%80%93+sukienka%2C+skrzyd%C5%82a%2C+opaska+na+czo%C5%82o%2C+ma%C5%82e+dzieci+na+Halloween+kostium+karnawa%C5%82owy" Type="http://schemas.openxmlformats.org/officeDocument/2006/relationships/hyperlink" TargetMode="External"></Relationship><Relationship Id="rId44" Target="https://www.amazon.pl/dp/B0F4QWCC54" Type="http://schemas.openxmlformats.org/officeDocument/2006/relationships/hyperlink" TargetMode="External"></Relationship><Relationship Id="rId45" Target="https://www.google.pl/search?q=IUTOYYE+Dziewcz%C4%99cy+%C5%9Bwiec%C4%85cy+kostium+motyla%2C+kostium+trzmiela%2C+kostium+biedronki+%E2%80%93+sukienka%2C+skrzyd%C5%82a%2C+opaska+na+czo%C5%82o%2C+ma%C5%82e+dzieci+na+Halloween+kostium+karnawa%C5%82owy" Type="http://schemas.openxmlformats.org/officeDocument/2006/relationships/hyperlink" TargetMode="External"></Relationship><Relationship Id="rId46" Target="https://www.amazon.pl/dp/B0FFSZBYWJ" Type="http://schemas.openxmlformats.org/officeDocument/2006/relationships/hyperlink" TargetMode="External"></Relationship><Relationship Id="rId47"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48" Target="https://www.amazon.pl/dp/B0FFSYRSW3" Type="http://schemas.openxmlformats.org/officeDocument/2006/relationships/hyperlink" TargetMode="External"></Relationship><Relationship Id="rId49"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50" Target="https://www.amazon.pl/dp/B0FFSZKBJ9" Type="http://schemas.openxmlformats.org/officeDocument/2006/relationships/hyperlink" TargetMode="External"></Relationship><Relationship Id="rId51"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52" Target="https://www.amazon.pl/dp/B0BQDT4ZPR" Type="http://schemas.openxmlformats.org/officeDocument/2006/relationships/hyperlink" TargetMode="External"></Relationship><Relationship Id="rId5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4" Target="https://www.amazon.pl/dp/B0DJVGF8LP" Type="http://schemas.openxmlformats.org/officeDocument/2006/relationships/hyperlink" TargetMode="External"></Relationship><Relationship Id="rId5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6" Target="https://www.amazon.pl/dp/B0DJVH994B" Type="http://schemas.openxmlformats.org/officeDocument/2006/relationships/hyperlink" TargetMode="External"></Relationship><Relationship Id="rId5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8" Target="https://www.amazon.pl/dp/B0FG2VDWBL" Type="http://schemas.openxmlformats.org/officeDocument/2006/relationships/hyperlink" TargetMode="External"></Relationship><Relationship Id="rId59"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60" Target="https://www.amazon.pl/dp/B0FG2RS9P8" Type="http://schemas.openxmlformats.org/officeDocument/2006/relationships/hyperlink" TargetMode="External"></Relationship><Relationship Id="rId61"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62" Target="https://www.amazon.pl/dp/B0FYGB4M23" Type="http://schemas.openxmlformats.org/officeDocument/2006/relationships/hyperlink" TargetMode="External"></Relationship><Relationship Id="rId63" Target="https://www.google.pl/search?q=GALPADA+Opaska+na+czo%C5%82o+sylwestrowa+2026+z+b%C5%82yszcz%C4%85cymi+gwiazdami+%E2%80%93+lekka+ozdoba+do+w%C5%82os%C3%B3w+dla+kobiet%2C+na+festiwal%2C+na+imprez%C4%99+sylwestrow%C4%85+i+uroczysto%C5%9B%C4%87+Nowego+Roku" Type="http://schemas.openxmlformats.org/officeDocument/2006/relationships/hyperlink" TargetMode="External"></Relationship><Relationship Id="rId64" Target="https://www.amazon.pl/dp/B08HJH9W5M" Type="http://schemas.openxmlformats.org/officeDocument/2006/relationships/hyperlink" TargetMode="External"></Relationship><Relationship Id="rId65" Target="https://www.google.pl/search?q=SOIMISS+Kostium+ksi%C4%99%C5%BCniczki%2C+tutu%2C+motyl+z+sukienk%C4%85%2C+skrzyd%C5%82a%2C+czarodziejska+r%C3%B3%C5%BCd%C5%BCka+i+opaska+na+czo%C5%82o%2C+prezent+dla+dzieci%2C+Halloween%2C+impreza%2C+na+imprez%C4%99" Type="http://schemas.openxmlformats.org/officeDocument/2006/relationships/hyperlink" TargetMode="External"></Relationship><Relationship Id="rId66" Target="https://www.amazon.pl/dp/B0C9LFWX2V" Type="http://schemas.openxmlformats.org/officeDocument/2006/relationships/hyperlink" TargetMode="External"></Relationship><Relationship Id="rId67" Target="https://www.google.pl/search?q=Miulruma+Kombinezon+unisex+dla+doros%C5%82ych+z+mask%C4%85+Dali+Salvador%2C+karabin+PCW%2C+kostium+dla+graczy%2C+pe%C5%82ny+zestaw+dla+m%C4%99%C5%BCczyzn+i+kobiet%2C+Halloween%2C+karnawa%C5%82%2C+impreza%2C+czerwony%2C+A012XXL" Type="http://schemas.openxmlformats.org/officeDocument/2006/relationships/hyperlink" TargetMode="External"></Relationship><Relationship Id="rId68" Target="https://www.amazon.pl/dp/B0FMKMBGV6" Type="http://schemas.openxmlformats.org/officeDocument/2006/relationships/hyperlink" TargetMode="External"></Relationship><Relationship Id="rId69" Target="https://www.google.pl/search?q=Miulruma+Kost%C3%BCm" Type="http://schemas.openxmlformats.org/officeDocument/2006/relationships/hyperlink" TargetMode="External"></Relationship><Relationship Id="rId70" Target="https://www.amazon.pl/dp/B0FMKL4D5P" Type="http://schemas.openxmlformats.org/officeDocument/2006/relationships/hyperlink" TargetMode="External"></Relationship><Relationship Id="rId71" Target="https://www.google.pl/search?q=Kostium+gwiazdy+popu+dla+dziewcz%C4%85t%2C+3-cz%C4%99%C5%9Bciowy+kostium+Demona%2C+Cosplay+Hunters%2C+kostium+z+kurtk%C4%85%2C+topem+i+szortami%2C+miejska+tancerka%2C+na+Halloween%2C+karnawa%C5%82+i+scen%C4%99" Type="http://schemas.openxmlformats.org/officeDocument/2006/relationships/hyperlink" TargetMode="External"></Relationship><Relationship Id="rId72" Target="https://www.amazon.pl/dp/B0CD46RD6M" Type="http://schemas.openxmlformats.org/officeDocument/2006/relationships/hyperlink" TargetMode="External"></Relationship><Relationship Id="rId7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74" Target="https://www.amazon.pl/dp/B0FH6K4PPF" Type="http://schemas.openxmlformats.org/officeDocument/2006/relationships/hyperlink" TargetMode="External"></Relationship><Relationship Id="rId75" Target="https://www.google.pl/search?q=Mrsclaus+Kostium+kowbojski+dla+dzieci+Deluxe+Western+karnawa%C5%82+kostium+z+akcesoriami+kowbojska+kamizelka%2C+kapelusz%2C+bandana%2C+na+urodzi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350</v>
      </c>
      <c r="I3" s="5">
        <v>93.26</v>
      </c>
      <c r="J3" s="5">
        <v>9.31</v>
      </c>
      <c r="K3" s="5">
        <v>9.31</v>
      </c>
    </row>
    <row r="4">
      <c r="B4" s="2"/>
      <c r="C4" s="2" t="s">
        <v>10</v>
      </c>
      <c r="D4" s="2" t="s">
        <v>11</v>
      </c>
      <c r="E4" s="3" t="s">
        <v>14</v>
      </c>
      <c r="F4" s="4" t="s">
        <v>15</v>
      </c>
      <c r="G4" s="2">
        <v>1</v>
      </c>
      <c r="H4" s="2">
        <v>250</v>
      </c>
      <c r="I4" s="5">
        <v>93.26</v>
      </c>
      <c r="J4" s="5">
        <v>9.31</v>
      </c>
      <c r="K4" s="5">
        <v>9.31</v>
      </c>
    </row>
    <row r="5">
      <c r="B5" s="2"/>
      <c r="C5" s="2" t="s">
        <v>10</v>
      </c>
      <c r="D5" s="2" t="s">
        <v>11</v>
      </c>
      <c r="E5" s="3" t="s">
        <v>16</v>
      </c>
      <c r="F5" s="4" t="s">
        <v>17</v>
      </c>
      <c r="G5" s="2">
        <v>3</v>
      </c>
      <c r="H5" s="2">
        <v>204</v>
      </c>
      <c r="I5" s="5">
        <v>105.38</v>
      </c>
      <c r="J5" s="5">
        <v>31.6</v>
      </c>
      <c r="K5" s="5">
        <v>10.53</v>
      </c>
    </row>
    <row r="6">
      <c r="B6" s="2"/>
      <c r="C6" s="2" t="s">
        <v>10</v>
      </c>
      <c r="D6" s="2" t="s">
        <v>11</v>
      </c>
      <c r="E6" s="3" t="s">
        <v>18</v>
      </c>
      <c r="F6" s="4" t="s">
        <v>19</v>
      </c>
      <c r="G6" s="2">
        <v>1</v>
      </c>
      <c r="H6" s="2">
        <v>350</v>
      </c>
      <c r="I6" s="5">
        <v>93.26</v>
      </c>
      <c r="J6" s="5">
        <v>9.31</v>
      </c>
      <c r="K6" s="5">
        <v>9.31</v>
      </c>
    </row>
    <row r="7">
      <c r="B7" s="2"/>
      <c r="C7" s="2" t="s">
        <v>10</v>
      </c>
      <c r="D7" s="2" t="s">
        <v>11</v>
      </c>
      <c r="E7" s="3" t="s">
        <v>20</v>
      </c>
      <c r="F7" s="4" t="s">
        <v>17</v>
      </c>
      <c r="G7" s="2">
        <v>1</v>
      </c>
      <c r="H7" s="2">
        <v>211</v>
      </c>
      <c r="I7" s="5">
        <v>98.64</v>
      </c>
      <c r="J7" s="5">
        <v>9.86</v>
      </c>
      <c r="K7" s="5">
        <v>9.86</v>
      </c>
    </row>
    <row r="8" ht="80" customHeight="true">
      <c r="B8" s="2"/>
      <c r="C8" s="2" t="s">
        <v>10</v>
      </c>
      <c r="D8" s="2" t="s">
        <v>11</v>
      </c>
      <c r="E8" s="3" t="s">
        <v>21</v>
      </c>
      <c r="F8" s="4" t="s">
        <v>22</v>
      </c>
      <c r="G8" s="2">
        <v>11</v>
      </c>
      <c r="H8" s="2">
        <v>150</v>
      </c>
      <c r="I8" s="5">
        <v>35.83</v>
      </c>
      <c r="J8" s="5">
        <v>39.41</v>
      </c>
      <c r="K8" s="5">
        <v>3.58</v>
      </c>
    </row>
    <row r="9" ht="80" customHeight="true">
      <c r="B9" s="2"/>
      <c r="C9" s="2" t="s">
        <v>10</v>
      </c>
      <c r="D9" s="2" t="s">
        <v>11</v>
      </c>
      <c r="E9" s="3" t="s">
        <v>23</v>
      </c>
      <c r="F9" s="4" t="s">
        <v>24</v>
      </c>
      <c r="G9" s="2">
        <v>24</v>
      </c>
      <c r="H9" s="2">
        <v>290</v>
      </c>
      <c r="I9" s="5">
        <v>32.24</v>
      </c>
      <c r="J9" s="5">
        <v>77.37</v>
      </c>
      <c r="K9" s="5">
        <v>3.22</v>
      </c>
    </row>
    <row r="10" ht="80" customHeight="true">
      <c r="B10" s="2"/>
      <c r="C10" s="2" t="s">
        <v>10</v>
      </c>
      <c r="D10" s="2" t="s">
        <v>11</v>
      </c>
      <c r="E10" s="3" t="s">
        <v>25</v>
      </c>
      <c r="F10" s="4" t="s">
        <v>26</v>
      </c>
      <c r="G10" s="2">
        <v>1</v>
      </c>
      <c r="H10" s="2">
        <v>980</v>
      </c>
      <c r="I10" s="5">
        <v>177.67</v>
      </c>
      <c r="J10" s="5">
        <v>17.76</v>
      </c>
      <c r="K10" s="5">
        <v>17.76</v>
      </c>
    </row>
    <row r="11" ht="80" customHeight="true">
      <c r="B11" s="2"/>
      <c r="C11" s="2" t="s">
        <v>10</v>
      </c>
      <c r="D11" s="2" t="s">
        <v>11</v>
      </c>
      <c r="E11" s="3" t="s">
        <v>27</v>
      </c>
      <c r="F11" s="4" t="s">
        <v>28</v>
      </c>
      <c r="G11" s="2">
        <v>1</v>
      </c>
      <c r="H11" s="2">
        <v>300</v>
      </c>
      <c r="I11" s="5">
        <v>100.05</v>
      </c>
      <c r="J11" s="5">
        <v>9.99</v>
      </c>
      <c r="K11" s="5">
        <v>9.99</v>
      </c>
    </row>
    <row r="12" ht="80" customHeight="true">
      <c r="B12" s="2"/>
      <c r="C12" s="2" t="s">
        <v>10</v>
      </c>
      <c r="D12" s="2" t="s">
        <v>11</v>
      </c>
      <c r="E12" s="3" t="s">
        <v>29</v>
      </c>
      <c r="F12" s="4" t="s">
        <v>30</v>
      </c>
      <c r="G12" s="2">
        <v>7</v>
      </c>
      <c r="H12" s="2">
        <v>400</v>
      </c>
      <c r="I12" s="5">
        <v>85.53</v>
      </c>
      <c r="J12" s="5">
        <v>59.87</v>
      </c>
      <c r="K12" s="5">
        <v>8.55</v>
      </c>
    </row>
    <row r="13" ht="80" customHeight="true">
      <c r="B13" s="2"/>
      <c r="C13" s="2" t="s">
        <v>10</v>
      </c>
      <c r="D13" s="2" t="s">
        <v>11</v>
      </c>
      <c r="E13" s="3" t="s">
        <v>31</v>
      </c>
      <c r="F13" s="4" t="s">
        <v>32</v>
      </c>
      <c r="G13" s="2">
        <v>1</v>
      </c>
      <c r="H13" s="2">
        <v>400</v>
      </c>
      <c r="I13" s="5">
        <v>78.23</v>
      </c>
      <c r="J13" s="5">
        <v>7.81</v>
      </c>
      <c r="K13" s="5">
        <v>7.81</v>
      </c>
    </row>
    <row r="14" ht="80" customHeight="true">
      <c r="B14" s="2"/>
      <c r="C14" s="2" t="s">
        <v>10</v>
      </c>
      <c r="D14" s="2" t="s">
        <v>11</v>
      </c>
      <c r="E14" s="3" t="s">
        <v>33</v>
      </c>
      <c r="F14" s="4" t="s">
        <v>34</v>
      </c>
      <c r="G14" s="2">
        <v>1</v>
      </c>
      <c r="H14" s="2">
        <v>200</v>
      </c>
      <c r="I14" s="5">
        <v>85.74</v>
      </c>
      <c r="J14" s="5">
        <v>8.58</v>
      </c>
      <c r="K14" s="5">
        <v>8.58</v>
      </c>
    </row>
    <row r="15" ht="80" customHeight="true">
      <c r="B15" s="2"/>
      <c r="C15" s="2" t="s">
        <v>10</v>
      </c>
      <c r="D15" s="2" t="s">
        <v>11</v>
      </c>
      <c r="E15" s="3" t="s">
        <v>35</v>
      </c>
      <c r="F15" s="4" t="s">
        <v>36</v>
      </c>
      <c r="G15" s="2">
        <v>2</v>
      </c>
      <c r="H15" s="2">
        <v>1070</v>
      </c>
      <c r="I15" s="5">
        <v>171.14</v>
      </c>
      <c r="J15" s="5">
        <v>34.25</v>
      </c>
      <c r="K15" s="5">
        <v>17.13</v>
      </c>
    </row>
    <row r="16" ht="80" customHeight="true">
      <c r="B16" s="2"/>
      <c r="C16" s="2" t="s">
        <v>10</v>
      </c>
      <c r="D16" s="2" t="s">
        <v>11</v>
      </c>
      <c r="E16" s="3" t="s">
        <v>37</v>
      </c>
      <c r="F16" s="4" t="s">
        <v>38</v>
      </c>
      <c r="G16" s="2">
        <v>3</v>
      </c>
      <c r="H16" s="2">
        <v>1530</v>
      </c>
      <c r="I16" s="5">
        <v>161.45</v>
      </c>
      <c r="J16" s="5">
        <v>48.42</v>
      </c>
      <c r="K16" s="5">
        <v>16.14</v>
      </c>
    </row>
    <row r="17" ht="80" customHeight="true">
      <c r="B17" s="2"/>
      <c r="C17" s="2" t="s">
        <v>10</v>
      </c>
      <c r="D17" s="2" t="s">
        <v>11</v>
      </c>
      <c r="E17" s="3" t="s">
        <v>39</v>
      </c>
      <c r="F17" s="4" t="s">
        <v>38</v>
      </c>
      <c r="G17" s="2">
        <v>2</v>
      </c>
      <c r="H17" s="2">
        <v>1370</v>
      </c>
      <c r="I17" s="5">
        <v>179.38</v>
      </c>
      <c r="J17" s="5">
        <v>35.87</v>
      </c>
      <c r="K17" s="5">
        <v>17.93</v>
      </c>
    </row>
    <row r="18" ht="80" customHeight="true">
      <c r="B18" s="2"/>
      <c r="C18" s="2" t="s">
        <v>10</v>
      </c>
      <c r="D18" s="2" t="s">
        <v>11</v>
      </c>
      <c r="E18" s="3" t="s">
        <v>40</v>
      </c>
      <c r="F18" s="4" t="s">
        <v>41</v>
      </c>
      <c r="G18" s="2">
        <v>1</v>
      </c>
      <c r="H18" s="2">
        <v>900</v>
      </c>
      <c r="I18" s="5">
        <v>125.45</v>
      </c>
      <c r="J18" s="5">
        <v>12.55</v>
      </c>
      <c r="K18" s="5">
        <v>12.55</v>
      </c>
    </row>
    <row r="19" ht="80" customHeight="true">
      <c r="B19" s="2"/>
      <c r="C19" s="2" t="s">
        <v>10</v>
      </c>
      <c r="D19" s="2" t="s">
        <v>11</v>
      </c>
      <c r="E19" s="3" t="s">
        <v>42</v>
      </c>
      <c r="F19" s="4" t="s">
        <v>43</v>
      </c>
      <c r="G19" s="2">
        <v>2</v>
      </c>
      <c r="H19" s="2">
        <v>650</v>
      </c>
      <c r="I19" s="5">
        <v>131.6</v>
      </c>
      <c r="J19" s="5">
        <v>26.3</v>
      </c>
      <c r="K19" s="5">
        <v>13.15</v>
      </c>
    </row>
    <row r="20" ht="80" customHeight="true">
      <c r="B20" s="2"/>
      <c r="C20" s="2" t="s">
        <v>10</v>
      </c>
      <c r="D20" s="2" t="s">
        <v>11</v>
      </c>
      <c r="E20" s="3" t="s">
        <v>44</v>
      </c>
      <c r="F20" s="4" t="s">
        <v>45</v>
      </c>
      <c r="G20" s="2">
        <v>7</v>
      </c>
      <c r="H20" s="2">
        <v>1060</v>
      </c>
      <c r="I20" s="5">
        <v>71.74</v>
      </c>
      <c r="J20" s="5">
        <v>50.22</v>
      </c>
      <c r="K20" s="5">
        <v>7.17</v>
      </c>
    </row>
    <row r="21" ht="80" customHeight="true">
      <c r="B21" s="2"/>
      <c r="C21" s="2" t="s">
        <v>10</v>
      </c>
      <c r="D21" s="2" t="s">
        <v>11</v>
      </c>
      <c r="E21" s="3" t="s">
        <v>46</v>
      </c>
      <c r="F21" s="4" t="s">
        <v>47</v>
      </c>
      <c r="G21" s="2">
        <v>1</v>
      </c>
      <c r="H21" s="2">
        <v>1010</v>
      </c>
      <c r="I21" s="5">
        <v>107.6</v>
      </c>
      <c r="J21" s="5">
        <v>10.76</v>
      </c>
      <c r="K21" s="5">
        <v>10.76</v>
      </c>
    </row>
    <row r="22" ht="80" customHeight="true">
      <c r="B22" s="2"/>
      <c r="C22" s="2" t="s">
        <v>10</v>
      </c>
      <c r="D22" s="2" t="s">
        <v>11</v>
      </c>
      <c r="E22" s="3" t="s">
        <v>48</v>
      </c>
      <c r="F22" s="4" t="s">
        <v>49</v>
      </c>
      <c r="G22" s="2">
        <v>1</v>
      </c>
      <c r="H22" s="2">
        <v>400</v>
      </c>
      <c r="I22" s="5">
        <v>50.22</v>
      </c>
      <c r="J22" s="5">
        <v>5.04</v>
      </c>
      <c r="K22" s="5">
        <v>5.04</v>
      </c>
    </row>
    <row r="23" ht="80" customHeight="true">
      <c r="B23" s="2"/>
      <c r="C23" s="2" t="s">
        <v>10</v>
      </c>
      <c r="D23" s="2" t="s">
        <v>11</v>
      </c>
      <c r="E23" s="3" t="s">
        <v>50</v>
      </c>
      <c r="F23" s="4" t="s">
        <v>49</v>
      </c>
      <c r="G23" s="2">
        <v>3</v>
      </c>
      <c r="H23" s="2">
        <v>300</v>
      </c>
      <c r="I23" s="5">
        <v>35.83</v>
      </c>
      <c r="J23" s="5">
        <v>10.76</v>
      </c>
      <c r="K23" s="5">
        <v>3.59</v>
      </c>
    </row>
    <row r="24" ht="80" customHeight="true">
      <c r="B24" s="2"/>
      <c r="C24" s="2" t="s">
        <v>10</v>
      </c>
      <c r="D24" s="2" t="s">
        <v>11</v>
      </c>
      <c r="E24" s="3" t="s">
        <v>51</v>
      </c>
      <c r="F24" s="4" t="s">
        <v>49</v>
      </c>
      <c r="G24" s="2">
        <v>1</v>
      </c>
      <c r="H24" s="2">
        <v>340</v>
      </c>
      <c r="I24" s="5">
        <v>35.83</v>
      </c>
      <c r="J24" s="5">
        <v>3.59</v>
      </c>
      <c r="K24" s="5">
        <v>3.59</v>
      </c>
    </row>
    <row r="25" ht="80" customHeight="true">
      <c r="B25" s="2"/>
      <c r="C25" s="2" t="s">
        <v>10</v>
      </c>
      <c r="D25" s="2" t="s">
        <v>11</v>
      </c>
      <c r="E25" s="3" t="s">
        <v>52</v>
      </c>
      <c r="F25" s="4" t="s">
        <v>53</v>
      </c>
      <c r="G25" s="2">
        <v>1</v>
      </c>
      <c r="H25" s="2">
        <v>200</v>
      </c>
      <c r="I25" s="5">
        <v>71.61</v>
      </c>
      <c r="J25" s="5">
        <v>7.17</v>
      </c>
      <c r="K25" s="5">
        <v>7.17</v>
      </c>
    </row>
    <row r="26" ht="80" customHeight="true">
      <c r="B26" s="2"/>
      <c r="C26" s="2" t="s">
        <v>10</v>
      </c>
      <c r="D26" s="2" t="s">
        <v>11</v>
      </c>
      <c r="E26" s="3" t="s">
        <v>54</v>
      </c>
      <c r="F26" s="4" t="s">
        <v>53</v>
      </c>
      <c r="G26" s="2">
        <v>8</v>
      </c>
      <c r="H26" s="2">
        <v>200</v>
      </c>
      <c r="I26" s="5">
        <v>71.61</v>
      </c>
      <c r="J26" s="5">
        <v>57.3</v>
      </c>
      <c r="K26" s="5">
        <v>7.16</v>
      </c>
    </row>
    <row r="27" ht="80" customHeight="true">
      <c r="B27" s="2"/>
      <c r="C27" s="2" t="s">
        <v>10</v>
      </c>
      <c r="D27" s="2" t="s">
        <v>11</v>
      </c>
      <c r="E27" s="3" t="s">
        <v>55</v>
      </c>
      <c r="F27" s="4" t="s">
        <v>53</v>
      </c>
      <c r="G27" s="2">
        <v>16</v>
      </c>
      <c r="H27" s="2">
        <v>390</v>
      </c>
      <c r="I27" s="5">
        <v>71.61</v>
      </c>
      <c r="J27" s="5">
        <v>114.56</v>
      </c>
      <c r="K27" s="5">
        <v>7.16</v>
      </c>
    </row>
    <row r="28" ht="80" customHeight="true">
      <c r="B28" s="2"/>
      <c r="C28" s="2" t="s">
        <v>10</v>
      </c>
      <c r="D28" s="2" t="s">
        <v>11</v>
      </c>
      <c r="E28" s="3" t="s">
        <v>56</v>
      </c>
      <c r="F28" s="4" t="s">
        <v>57</v>
      </c>
      <c r="G28" s="2">
        <v>7</v>
      </c>
      <c r="H28" s="2">
        <v>970</v>
      </c>
      <c r="I28" s="5">
        <v>130.45</v>
      </c>
      <c r="J28" s="5">
        <v>91.34</v>
      </c>
      <c r="K28" s="5">
        <v>13.05</v>
      </c>
    </row>
    <row r="29">
      <c r="B29" s="2"/>
      <c r="C29" s="2" t="s">
        <v>10</v>
      </c>
      <c r="D29" s="2" t="s">
        <v>11</v>
      </c>
      <c r="E29" s="3" t="s">
        <v>58</v>
      </c>
      <c r="F29" s="4" t="s">
        <v>57</v>
      </c>
      <c r="G29" s="2">
        <v>2</v>
      </c>
      <c r="H29" s="2">
        <v>1010</v>
      </c>
      <c r="I29" s="5">
        <v>121.87</v>
      </c>
      <c r="J29" s="5">
        <v>24.38</v>
      </c>
      <c r="K29" s="5">
        <v>12.19</v>
      </c>
    </row>
    <row r="30">
      <c r="B30" s="2"/>
      <c r="C30" s="2" t="s">
        <v>10</v>
      </c>
      <c r="D30" s="2" t="s">
        <v>11</v>
      </c>
      <c r="E30" s="3" t="s">
        <v>59</v>
      </c>
      <c r="F30" s="4" t="s">
        <v>57</v>
      </c>
      <c r="G30" s="2">
        <v>1</v>
      </c>
      <c r="H30" s="2">
        <v>980</v>
      </c>
      <c r="I30" s="5">
        <v>118.28</v>
      </c>
      <c r="J30" s="5">
        <v>11.83</v>
      </c>
      <c r="K30" s="5">
        <v>11.83</v>
      </c>
    </row>
    <row r="31" ht="80" customHeight="true">
      <c r="B31" s="2"/>
      <c r="C31" s="2" t="s">
        <v>10</v>
      </c>
      <c r="D31" s="2" t="s">
        <v>11</v>
      </c>
      <c r="E31" s="3" t="s">
        <v>60</v>
      </c>
      <c r="F31" s="4" t="s">
        <v>61</v>
      </c>
      <c r="G31" s="2">
        <v>3</v>
      </c>
      <c r="H31" s="2">
        <v>490</v>
      </c>
      <c r="I31" s="5">
        <v>64.56</v>
      </c>
      <c r="J31" s="5">
        <v>19.39</v>
      </c>
      <c r="K31" s="5">
        <v>6.46</v>
      </c>
    </row>
    <row r="32" ht="80" customHeight="true">
      <c r="B32" s="2"/>
      <c r="C32" s="2" t="s">
        <v>10</v>
      </c>
      <c r="D32" s="2" t="s">
        <v>11</v>
      </c>
      <c r="E32" s="3" t="s">
        <v>62</v>
      </c>
      <c r="F32" s="4" t="s">
        <v>61</v>
      </c>
      <c r="G32" s="2">
        <v>3</v>
      </c>
      <c r="H32" s="2">
        <v>430</v>
      </c>
      <c r="I32" s="5">
        <v>64.56</v>
      </c>
      <c r="J32" s="5">
        <v>19.39</v>
      </c>
      <c r="K32" s="5">
        <v>6.46</v>
      </c>
    </row>
    <row r="33" ht="80" customHeight="true">
      <c r="B33" s="2"/>
      <c r="C33" s="2" t="s">
        <v>10</v>
      </c>
      <c r="D33" s="2" t="s">
        <v>11</v>
      </c>
      <c r="E33" s="3" t="s">
        <v>63</v>
      </c>
      <c r="F33" s="4" t="s">
        <v>64</v>
      </c>
      <c r="G33" s="2">
        <v>1</v>
      </c>
      <c r="H33" s="2">
        <v>28</v>
      </c>
      <c r="I33" s="5">
        <v>24</v>
      </c>
      <c r="J33" s="5">
        <v>2.39</v>
      </c>
      <c r="K33" s="5">
        <v>2.39</v>
      </c>
    </row>
    <row r="34" ht="80" customHeight="true">
      <c r="B34" s="2"/>
      <c r="C34" s="2" t="s">
        <v>10</v>
      </c>
      <c r="D34" s="2" t="s">
        <v>11</v>
      </c>
      <c r="E34" s="3" t="s">
        <v>65</v>
      </c>
      <c r="F34" s="4" t="s">
        <v>66</v>
      </c>
      <c r="G34" s="2">
        <v>4</v>
      </c>
      <c r="H34" s="2">
        <v>120</v>
      </c>
      <c r="I34" s="5">
        <v>60.68</v>
      </c>
      <c r="J34" s="5">
        <v>24.25</v>
      </c>
      <c r="K34" s="5">
        <v>6.06</v>
      </c>
    </row>
    <row r="35" ht="80" customHeight="true">
      <c r="B35" s="2"/>
      <c r="C35" s="2" t="s">
        <v>10</v>
      </c>
      <c r="D35" s="2" t="s">
        <v>11</v>
      </c>
      <c r="E35" s="3" t="s">
        <v>67</v>
      </c>
      <c r="F35" s="4" t="s">
        <v>68</v>
      </c>
      <c r="G35" s="2">
        <v>2</v>
      </c>
      <c r="H35" s="2">
        <v>640</v>
      </c>
      <c r="I35" s="5">
        <v>89.67</v>
      </c>
      <c r="J35" s="5">
        <v>17.93</v>
      </c>
      <c r="K35" s="5">
        <v>8.97</v>
      </c>
    </row>
    <row r="36">
      <c r="B36" s="2"/>
      <c r="C36" s="2" t="s">
        <v>10</v>
      </c>
      <c r="D36" s="2" t="s">
        <v>11</v>
      </c>
      <c r="E36" s="3" t="s">
        <v>69</v>
      </c>
      <c r="F36" s="4" t="s">
        <v>70</v>
      </c>
      <c r="G36" s="2">
        <v>1</v>
      </c>
      <c r="H36" s="2">
        <v>260</v>
      </c>
      <c r="I36" s="5">
        <v>132.71</v>
      </c>
      <c r="J36" s="5">
        <v>13.28</v>
      </c>
      <c r="K36" s="5">
        <v>13.28</v>
      </c>
    </row>
    <row r="37" ht="80" customHeight="true">
      <c r="B37" s="2"/>
      <c r="C37" s="2" t="s">
        <v>10</v>
      </c>
      <c r="D37" s="2" t="s">
        <v>11</v>
      </c>
      <c r="E37" s="3" t="s">
        <v>71</v>
      </c>
      <c r="F37" s="4" t="s">
        <v>72</v>
      </c>
      <c r="G37" s="2">
        <v>3</v>
      </c>
      <c r="H37" s="2">
        <v>260</v>
      </c>
      <c r="I37" s="5">
        <v>132.71</v>
      </c>
      <c r="J37" s="5">
        <v>39.8</v>
      </c>
      <c r="K37" s="5">
        <v>13.27</v>
      </c>
    </row>
    <row r="38" ht="80" customHeight="true">
      <c r="B38" s="2"/>
      <c r="C38" s="2" t="s">
        <v>10</v>
      </c>
      <c r="D38" s="2" t="s">
        <v>11</v>
      </c>
      <c r="E38" s="3" t="s">
        <v>73</v>
      </c>
      <c r="F38" s="4" t="s">
        <v>74</v>
      </c>
      <c r="G38" s="2">
        <v>3</v>
      </c>
      <c r="H38" s="2">
        <v>250</v>
      </c>
      <c r="I38" s="5">
        <v>70.67</v>
      </c>
      <c r="J38" s="5">
        <v>21.22</v>
      </c>
      <c r="K38" s="5">
        <v>7.07</v>
      </c>
    </row>
    <row r="39" ht="80" customHeight="true">
      <c r="B39" s="2"/>
      <c r="C39" s="2" t="s">
        <v>10</v>
      </c>
      <c r="D39" s="2" t="s">
        <v>11</v>
      </c>
      <c r="E39" s="3" t="s">
        <v>75</v>
      </c>
      <c r="F39" s="4" t="s">
        <v>76</v>
      </c>
      <c r="G39" s="2">
        <v>1</v>
      </c>
      <c r="H39" s="2">
        <v>200</v>
      </c>
      <c r="I39" s="5">
        <v>102.95</v>
      </c>
      <c r="J39" s="5">
        <v>10.29</v>
      </c>
      <c r="K39" s="5">
        <v>10.29</v>
      </c>
    </row>
    <row r="40">
      <c r="G40" s="2" t="str">
        <f>SUM(G3:G39)</f>
      </c>
      <c r="H40" s="2" t="str">
        <f>SUM(H3:H39)</f>
      </c>
      <c r="I40" s="5" t="str">
        <f>SUM(I3:I39)</f>
      </c>
      <c r="J40" s="5" t="str">
        <f>SUM(J3:J39)</f>
      </c>
      <c r="K40" s="5" t="str">
        <f>SUM(K3:K39)</f>
      </c>
    </row>
  </sheetData>
  <hyperlinks>
    <hyperlink ref="E3" r:id="rId1"/>
    <hyperlink ref="F3" r:id="rId2"/>
    <hyperlink ref="E4" r:id="rId3"/>
    <hyperlink ref="F4" r:id="rId4"/>
    <hyperlink ref="E5" r:id="rId5"/>
    <hyperlink ref="F5" r:id="rId6"/>
    <hyperlink ref="E6" r:id="rId7"/>
    <hyperlink ref="F6" r:id="rId8"/>
    <hyperlink ref="E7" r:id="rId9"/>
    <hyperlink ref="F7" r:id="rId10"/>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