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tiff" ContentType="image/tiff"/>
  <Default Extension="gif" ContentType="image/gif"/>
  <Default Extension="svg" ContentType="image/svg"/>
  <Default Extension="emf" ContentType="image/x-emf"/>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<sst xmlns="http://schemas.openxmlformats.org/spreadsheetml/2006/main" count="63" uniqueCount="63">
  <si>
    <t>ZDJĘCIE</t>
  </si>
  <si>
    <t>PALETA</t>
  </si>
  <si>
    <t>KATEGORIA</t>
  </si>
  <si>
    <t>ASIN</t>
  </si>
  <si>
    <t>NAZWA PRODUKTU</t>
  </si>
  <si>
    <t>ILOŚĆ</t>
  </si>
  <si>
    <t>WAGA</t>
  </si>
  <si>
    <t>CENA RYNKOWA</t>
  </si>
  <si>
    <t>CENA SPRZEDAŻY</t>
  </si>
  <si>
    <t>CENA JEDNOSTKOWA SPRZEDAŻY</t>
  </si>
  <si>
    <t>SET1036682</t>
  </si>
  <si>
    <t>Akcesoria dla Domu</t>
  </si>
  <si>
    <t>B0CBRF1Y7Y</t>
  </si>
  <si>
    <t>Ystyle Pokrowiec na fotel, rozciągliwy pokrowiec na sofę 1-osobową, antypoślizgowy, elastyczny pokrowiec na sofę z podłokietnikami, beżowy beżowy 1 Sitzer | Sofa Breite: 81-120 CM</t>
  </si>
  <si>
    <t>B0CLCL3854</t>
  </si>
  <si>
    <t>Ystyle Pokrowiec Na Sofę Z Lewym Prawym Półwyspem, Antypoślizgowy Narożny Pokrowiec Na Kanapę, Ochraniacz Na Kanapę Szezlong, Ochraniacz Na Sofy Chaise Longue (3-Osobową+4-Osobową, Jasnoszary) Jasnoszary 3-osobowa+4-osobowa</t>
  </si>
  <si>
    <t>B0BVR91QCV</t>
  </si>
  <si>
    <t>Ystyle Trapuntato Copridivano 2 Posti Con Braccioli - Estivo Impermeabile Copri Divano Antigraffio Gatto Cani, Universale Fodere Copridivani Salvadivano Antimacchia, Grigio Scuro</t>
  </si>
  <si>
    <t>B0BV6NHLQL</t>
  </si>
  <si>
    <t>Ystyle Elastyczny Pokrowiec Na Sofę 1-Osobową, Uniwersalny Ochraniacz Na Kanapę Z Podłokietnikami, Przeciwpoślizgowe Narzuty Na Sofę, Zmywalny Pokrowce Na Kanapę Dla Psów, Jasnoszary Jasnoszary 1-osobowy, Szerokość sofy: 85-115CM</t>
  </si>
  <si>
    <t>B0CGNBZG12</t>
  </si>
  <si>
    <t>Ystyle Zasłony aksamitne, zestaw 2 sztuk, termiczna ochrona przed zimnem, zasłony nieprzejrzyste 100%, 140 x 280 cm, zasłona termiczna, ochrona przed zimnem i ciepłem, zasłona zaciemniająca, wielbłąd H280 x B140 cm (2er Pack)</t>
  </si>
  <si>
    <t>B0CBRC63RW</t>
  </si>
  <si>
    <t>Ystyle Copridivano 4 Posti Con Braccioli, Copri Divano Antigraffio Gatto, Copridivani Elasticizzato, Pesante Inverno Copri Divani, Fodera Divano Antimacchia Lavabile Antiscivolo, Grigio Scuro</t>
  </si>
  <si>
    <t>B0C6XWMWR6</t>
  </si>
  <si>
    <t>Ystyle Aksamitny Pokrowiec Na Sofę 3-Osobową, Elastyczny Pokrowce Na Kanapę Z Podłokietnikami, Uniwersalny Nowoczesny Ochraniacz Na Kanapę, Miękki Ochraniacz Na Sofy Dla Psów, Wielbłąd Wielbłąd 3-osobowy, Szerokość sofy: 180-234CM</t>
  </si>
  <si>
    <t>B0C6XVB2X2</t>
  </si>
  <si>
    <t>Ystyle Aksamitny pokrowiec na sofę 3-osobową, rozciągliwy, antypoślizgowy, elastyczny pokrowiec na sofę z podłokietnikami, osłona na sofę kota, kolor wielbłądzi</t>
  </si>
  <si>
    <t>B0C6XVNGTZ</t>
  </si>
  <si>
    <t>B0CKQ8788H</t>
  </si>
  <si>
    <t>Ystyle Elastyczny Pokrowiec Na Sofę 3-Osobową, Rozciągliwy Pokrowiec Na Kanapę Z Podłokietnikami, Ochraniacz Na Kanapę Antypoślizgowy, Zmywalny Narzuty Na Sofę Dla Kota I Psów, Szary Szary 3-osobowy, Szerokość sofy: 185-215CM</t>
  </si>
  <si>
    <t>B0CQPXLHJX</t>
  </si>
  <si>
    <t>Ystyle Pokrowiec na sofę 4-osobową, 180x380 CM, uniwersalny pokrowiec na sofę na cztery pory roku, pokrowiec na sofę z podłokietnikami, pokrowiec na sofę do domu odporny na plamy Czerwony - Rombowy 180x380 CM (4-osobowy)</t>
  </si>
  <si>
    <t>B0CYSB92WD</t>
  </si>
  <si>
    <t>Ystyle Elastyczny Pokrowiec Na Sofę 3-Osobową, Rozciągliwy Pokrowiec Na Kanapę Z Podłokietnikami, Ochraniacz Na Kanapę Antypoślizgowy, Zmywalny Narzuty Na Sofę Dla Kota I Psów, Burgundia</t>
  </si>
  <si>
    <t>B0CKQ8L5RD</t>
  </si>
  <si>
    <t>Ystyle Elastyczny Pokrowiec Na Sofę 2-Osobową, Żakardowy Antypoślizgowy Pokrowce Na Kanapę Z Antypoślizgową Pianką, Zmywalny Narzuty Na Sofę, Ochraniacz Na Kanapę Do Salonu, Burgundia Burgundia 2-osobowy, Szerokość sofy: 145-175CM</t>
  </si>
  <si>
    <t>B0CLCK2F1T</t>
  </si>
  <si>
    <t>Ystyle Copridivano 4 Posti Con Braccioli, Copridivano Antigraffio Gatto, Copri Divano Universale, Copridivani Mobili Protector, Sofa Cover Per Cani, Copri Divani Elegant, Grigio Scuro</t>
  </si>
  <si>
    <t>B0CLCKFYX3</t>
  </si>
  <si>
    <t>Ystyle Pokrowiec na sofę narożną w kształcie litery L, rozciągliwy pokrowiec na sofę w kształcie litery L, uniwersalny pokrowiec na sofę narożną, pokrowiec na sofę w kształcie litery L (3-osobowa + khaki 3 Sitzer+3 Sitzer</t>
  </si>
  <si>
    <t>B0CS69KY17</t>
  </si>
  <si>
    <t>B0CGNCN7QJ</t>
  </si>
  <si>
    <t>Ystyle Aksamitna Zasłony Wewnętrzne 2 Sztuk, 140x145CM, 100% Zaciemniające Zasłona Z Oczkami, Termiczna Przed Zimnem I Ciepłem Firanki, Nieprzejrzyste, Redukcją Szumów, Do Sypialni, Wielbłąd Wielbłąd B140 x H145 cm (2 Panele)</t>
  </si>
  <si>
    <t>B0CBRCBVT9</t>
  </si>
  <si>
    <t>Ystyle Rozciągliwy Pokrowiec Na Sofę 1-Osobową, Elastyczne Ochraniacz Na Kanapę, Z Antypoślizgową Pianką Pokrowce Na Kanapę Odporny Na Zadrapaniau, Narzuty Na Sofę Dla Psów, Ciemna Kawa Ciemna Kawa 1 miejsce, Szerokość sofy: 81-120CM</t>
  </si>
  <si>
    <t>B0CPLG1ZS9</t>
  </si>
  <si>
    <t>Ystyle Wygląd Lnu Zaciemniająca Zasłony 2 Sztuk, 117x137CM, Nowoczesna Zasłona Z Oczkami Do Wnętrz, Termiczna Ochrona Przed Zimnem Firanki Do Salonu Sypialni, Redukcją Szumów, Beżowy Beżowy B117 x H137 cm (2 Panele)</t>
  </si>
  <si>
    <t>B0BLXR5QJH</t>
  </si>
  <si>
    <t>Ystyle Rozciągliwy Pokrowiec Na Sofę 3-Osobową, Nowoczesny Pokrowiec Na Kanapę Z Podłokietnikami, Zmywalny Ochraniacz Na Sofę, Odporny Na Zarysowania Ochraniacz Na Kanapę, Khaki Khaki 3-osobowy, Szerokość sofy: 183-234CM</t>
  </si>
  <si>
    <t>B0CNSHK91L</t>
  </si>
  <si>
    <t>B0CJ52Y3FR</t>
  </si>
  <si>
    <t>B0CKL5SN54</t>
  </si>
  <si>
    <t>Ystyle Rozciągliwy Pokrowce Na Krzesła 6 Sztuk, Wymienne Elastyczne Osłona Na Krzesła, Zmywalne Odporne Na Zarysowania Pokrowiec Na Siedzisko, Do Restauracja Kuchnia Bankiet, Burgundia Burgundia 6 Sztuki</t>
  </si>
  <si>
    <t>B0CLCJLW6P</t>
  </si>
  <si>
    <t>Ystyle Pokrowiec Na Sofę 3-Osobową, Pokrowiec Na Kanapę Z Podłokietnikami, Odporny Na Zadrapania Narzuty Na Sofę Z Kieszeniami, Antypoślizgowy Można Prać Ochraniacz Na Kanapę, Beżowy Beżowy 3-osobowy, Szerokość sofy: 176CM</t>
  </si>
  <si>
    <t>B0CLCK2WNT</t>
  </si>
  <si>
    <t>B0CQPWKD64</t>
  </si>
  <si>
    <t>B0BVR9WMH5</t>
  </si>
  <si>
    <t>Ystyle Pokrowiec Na Sofę Narożnik 4-Osobową, Wodoodporny Odwracalny Pokrowiec Na Kanapę, Ochraniacz Na Kanapę Z Lewym Prawym Półwyspem, Narzuty Na Sofę Chaise Longue (285cm, Beżowy) Beżowy 4-miejscowy kształt litery L, Dł. 285 cm</t>
  </si>
  <si>
    <t>B0CQQ167WH</t>
  </si>
  <si>
    <t>Ystyle Elastyczne Pokrowce Na Krzesła 6 Sztuk, Odporny Na Zużycie Rozciągliwy Pokrowców Na Krzesła Uniwersalne Zdejmowane, Do Kuchni Restauracji Hotelu, Nadają Się Do Prania, Khaki Khaki 6 Sztuki</t>
  </si>
  <si>
    <t>B0BLJH7CQ4</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</si>
</sst>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BRF1Y7Y" Type="http://schemas.openxmlformats.org/officeDocument/2006/relationships/hyperlink" TargetMode="External"></Relationship><Relationship Id="rId3" Target="https://www.google.pl/search?q=Ystyle+Pokrowiec+na+fotel%2C+rozci%C4%85gliwy+pokrowiec+na+sof%C4%99+1-osobow%C4%85%2C+antypo%C5%9Blizgowy%2C+elastyczny+pokrowiec+na+sof%C4%99+z+pod%C5%82okietnikami%2C+be%C5%BCowy+be%C5%BCowy+1+Sitzer+%7C+Sofa+Breite%3A+81-120+CM" Type="http://schemas.openxmlformats.org/officeDocument/2006/relationships/hyperlink" TargetMode="External"></Relationship><Relationship Id="rId4" Target="https://www.amazon.pl/dp/B0CLCL3854" Type="http://schemas.openxmlformats.org/officeDocument/2006/relationships/hyperlink" TargetMode="External"></Relationship><Relationship Id="rId5" Target="https://www.google.pl/search?q=Ystyle+Pokrowiec+Na+Sof%C4%99+Z+Lewym+Prawym+P%C3%B3%C5%82wyspem%2C+Antypo%C5%9Blizgowy+Naro%C5%BCny+Pokrowiec+Na+Kanap%C4%99%2C+Ochraniacz+Na+Kanap%C4%99+Szezlong%2C+Ochraniacz+Na+Sofy+Chaise+Longue+%283-Osobow%C4%85%2B4-Osobow%C4%85%2C+Jasnoszary%29+Jasnoszary+3-osobowa%2B4-osobowa" Type="http://schemas.openxmlformats.org/officeDocument/2006/relationships/hyperlink" TargetMode="External"></Relationship><Relationship Id="rId6" Target="https://www.amazon.pl/dp/B0BVR91QCV" Type="http://schemas.openxmlformats.org/officeDocument/2006/relationships/hyperlink" TargetMode="External"></Relationship><Relationship Id="rId7" Target="https://www.google.pl/search?q=Ystyle+Trapuntato+Copridivano+2+Posti+Con+Braccioli+-+Estivo+Impermeabile+Copri+Divano+Antigraffio+Gatto+Cani%2C+Universale+Fodere+Copridivani+Salvadivano+Antimacchia%2C+Grigio+Scuro" Type="http://schemas.openxmlformats.org/officeDocument/2006/relationships/hyperlink" TargetMode="External"></Relationship><Relationship Id="rId8" Target="https://www.amazon.pl/dp/B0BV6NHLQL" Type="http://schemas.openxmlformats.org/officeDocument/2006/relationships/hyperlink" TargetMode="External"></Relationship><Relationship Id="rId9" Target="https://www.google.pl/search?q=Ystyle+Elastyczny+Pokrowiec+Na+Sof%C4%99+1-Osobow%C4%85%2C+Uniwersalny+Ochraniacz+Na+Kanap%C4%99+Z+Pod%C5%82okietnikami%2C+Przeciwpo%C5%9Blizgowe+Narzuty+Na+Sof%C4%99%2C+Zmywalny+Pokrowce+Na+Kanap%C4%99+Dla+Ps%C3%B3w%2C+Jasnoszary+Jasnoszary+1-osobowy%2C+Szeroko%C5%9B%C4%87+sofy%3A+85-115CM" Type="http://schemas.openxmlformats.org/officeDocument/2006/relationships/hyperlink" TargetMode="External"></Relationship><Relationship Id="rId10" Target="https://www.amazon.pl/dp/B0CGNBZG12" Type="http://schemas.openxmlformats.org/officeDocument/2006/relationships/hyperlink" TargetMode="External"></Relationship><Relationship Id="rId11" Target="https://www.google.pl/search?q=Ystyle+Zas%C5%82ony+aksamitne%2C+zestaw+2+sztuk%2C+termiczna+ochrona+przed+zimnem%2C+zas%C5%82ony+nieprzejrzyste+100%25%2C+140+x+280+cm%2C+zas%C5%82ona+termiczna%2C+ochrona+przed+zimnem+i+ciep%C5%82em%2C+zas%C5%82ona+zaciemniaj%C4%85ca%2C+wielb%C5%82%C4%85d+H280+x+B140+cm+%282er+Pack%29" Type="http://schemas.openxmlformats.org/officeDocument/2006/relationships/hyperlink" TargetMode="External"></Relationship><Relationship Id="rId12" Target="https://www.amazon.pl/dp/B0CBRC63RW" Type="http://schemas.openxmlformats.org/officeDocument/2006/relationships/hyperlink" TargetMode="External"></Relationship><Relationship Id="rId13" Target="https://www.google.pl/search?q=Ystyle+Copridivano+4+Posti+Con+Braccioli%2C+Copri+Divano+Antigraffio+Gatto%2C+Copridivani+Elasticizzato%2C+Pesante+Inverno+Copri+Divani%2C+Fodera+Divano+Antimacchia+Lavabile+Antiscivolo%2C+Grigio+Scuro" Type="http://schemas.openxmlformats.org/officeDocument/2006/relationships/hyperlink" TargetMode="External"></Relationship><Relationship Id="rId14" Target="https://www.amazon.pl/dp/B0C6XWMWR6" Type="http://schemas.openxmlformats.org/officeDocument/2006/relationships/hyperlink" TargetMode="External"></Relationship><Relationship Id="rId15" Target="https://www.google.pl/search?q=Ystyle+Aksamitny+Pokrowiec+Na+Sof%C4%99+3-Osobow%C4%85%2C+Elastyczny+Pokrowce+Na+Kanap%C4%99+Z+Pod%C5%82okietnikami%2C+Uniwersalny+Nowoczesny+Ochraniacz+Na+Kanap%C4%99%2C+Mi%C4%99kki+Ochraniacz+Na+Sofy+Dla+Ps%C3%B3w%2C+Wielb%C5%82%C4%85d+Wielb%C5%82%C4%85d+3-osobowy%2C+Szeroko%C5%9B%C4%87+sofy%3A+180-234CM" Type="http://schemas.openxmlformats.org/officeDocument/2006/relationships/hyperlink" TargetMode="External"></Relationship><Relationship Id="rId16" Target="https://www.amazon.pl/dp/B0C6XVB2X2" Type="http://schemas.openxmlformats.org/officeDocument/2006/relationships/hyperlink" TargetMode="External"></Relationship><Relationship Id="rId17" Target="https://www.google.pl/search?q=Ystyle+Aksamitny+pokrowiec+na+sof%C4%99+3-osobow%C4%85%2C+rozci%C4%85gliwy%2C+antypo%C5%9Blizgowy%2C+elastyczny+pokrowiec+na+sof%C4%99+z+pod%C5%82okietnikami%2C+os%C5%82ona+na+sof%C4%99+kota%2C+kolor+wielb%C5%82%C4%85dzi" Type="http://schemas.openxmlformats.org/officeDocument/2006/relationships/hyperlink" TargetMode="External"></Relationship><Relationship Id="rId18" Target="https://www.amazon.pl/dp/B0C6XVNGTZ" Type="http://schemas.openxmlformats.org/officeDocument/2006/relationships/hyperlink" TargetMode="External"></Relationship><Relationship Id="rId19" Target="https://www.google.pl/search?q=Ystyle+Aksamitny+Pokrowiec+Na+Sof%C4%99+3-Osobow%C4%85%2C+Elastyczny+Pokrowce+Na+Kanap%C4%99+Z+Pod%C5%82okietnikami%2C+Uniwersalny+Nowoczesny+Ochraniacz+Na+Kanap%C4%99%2C+Mi%C4%99kki+Ochraniacz+Na+Sofy+Dla+Ps%C3%B3w%2C+Wielb%C5%82%C4%85d+Wielb%C5%82%C4%85d+3-osobowy%2C+Szeroko%C5%9B%C4%87+sofy%3A+180-234CM" Type="http://schemas.openxmlformats.org/officeDocument/2006/relationships/hyperlink" TargetMode="External"></Relationship><Relationship Id="rId20" Target="https://www.amazon.pl/dp/B0CKQ8788H" Type="http://schemas.openxmlformats.org/officeDocument/2006/relationships/hyperlink" TargetMode="External"></Relationship><Relationship Id="rId21" Target="https://www.google.pl/search?q=Ystyle+Elastyczny+Pokrowiec+Na+Sof%C4%99+3-Osobow%C4%85%2C+Rozci%C4%85gliwy+Pokrowiec+Na+Kanap%C4%99+Z+Pod%C5%82okietnikami%2C+Ochraniacz+Na+Kanap%C4%99+Antypo%C5%9Blizgowy%2C+Zmywalny+Narzuty+Na+Sof%C4%99+Dla+Kota+I+Ps%C3%B3w%2C+Szary+Szary+3-osobowy%2C+Szeroko%C5%9B%C4%87+sofy%3A+185-215CM" Type="http://schemas.openxmlformats.org/officeDocument/2006/relationships/hyperlink" TargetMode="External"></Relationship><Relationship Id="rId22" Target="https://www.amazon.pl/dp/B0CQPXLHJX" Type="http://schemas.openxmlformats.org/officeDocument/2006/relationships/hyperlink" TargetMode="External"></Relationship><Relationship Id="rId23" Target="https://www.google.pl/search?q=Ystyle+Pokrowiec+na+sof%C4%99+4-osobow%C4%85%2C+180x380+CM%2C+uniwersalny+pokrowiec+na+sof%C4%99+na+cztery+pory+roku%2C+pokrowiec+na+sof%C4%99+z+pod%C5%82okietnikami%2C+pokrowiec+na+sof%C4%99+do+domu+odporny+na+plamy+Czerwony+-+Rombowy+180x380+CM+%284-osobowy%29" Type="http://schemas.openxmlformats.org/officeDocument/2006/relationships/hyperlink" TargetMode="External"></Relationship><Relationship Id="rId24" Target="https://www.amazon.pl/dp/B0CYSB92WD" Type="http://schemas.openxmlformats.org/officeDocument/2006/relationships/hyperlink" TargetMode="External"></Relationship><Relationship Id="rId25" Target="https://www.google.pl/search?q=Ystyle+Elastyczny+Pokrowiec+Na+Sof%C4%99+3-Osobow%C4%85%2C+Rozci%C4%85gliwy+Pokrowiec+Na+Kanap%C4%99+Z+Pod%C5%82okietnikami%2C+Ochraniacz+Na+Kanap%C4%99+Antypo%C5%9Blizgowy%2C+Zmywalny+Narzuty+Na+Sof%C4%99+Dla+Kota+I+Ps%C3%B3w%2C+Burgundia" Type="http://schemas.openxmlformats.org/officeDocument/2006/relationships/hyperlink" TargetMode="External"></Relationship><Relationship Id="rId26" Target="https://www.amazon.pl/dp/B0CKQ8L5RD" Type="http://schemas.openxmlformats.org/officeDocument/2006/relationships/hyperlink" TargetMode="External"></Relationship><Relationship Id="rId27" Target="https://www.google.pl/search?q=Ystyle+Elastyczny+Pokrowiec+Na+Sof%C4%99+2-Osobow%C4%85%2C+%C5%BBakardowy+Antypo%C5%9Blizgowy+Pokrowce+Na+Kanap%C4%99+Z+Antypo%C5%9Blizgow%C4%85+Piank%C4%85%2C+Zmywalny+Narzuty+Na+Sof%C4%99%2C+Ochraniacz+Na+Kanap%C4%99+Do+Salonu%2C+Burgundia+Burgundia+2-osobowy%2C+Szeroko%C5%9B%C4%87+sofy%3A+145-175CM" Type="http://schemas.openxmlformats.org/officeDocument/2006/relationships/hyperlink" TargetMode="External"></Relationship><Relationship Id="rId28" Target="https://www.amazon.pl/dp/B0CLCK2F1T" Type="http://schemas.openxmlformats.org/officeDocument/2006/relationships/hyperlink" TargetMode="External"></Relationship><Relationship Id="rId29" Target="https://www.google.pl/search?q=Ystyle+Copridivano+4+Posti+Con+Braccioli%2C+Copridivano+Antigraffio+Gatto%2C+Copri+Divano+Universale%2C+Copridivani+Mobili+Protector%2C+Sofa+Cover+Per+Cani%2C+Copri+Divani+Elegant%2C+Grigio+Scuro" Type="http://schemas.openxmlformats.org/officeDocument/2006/relationships/hyperlink" TargetMode="External"></Relationship><Relationship Id="rId30" Target="https://www.amazon.pl/dp/B0CLCKFYX3" Type="http://schemas.openxmlformats.org/officeDocument/2006/relationships/hyperlink" TargetMode="External"></Relationship><Relationship Id="rId31" Target="https://www.google.pl/search?q=Ystyle+Pokrowiec+na+sof%C4%99+naro%C5%BCn%C4%85+w+kszta%C5%82cie+litery+L%2C+rozci%C4%85gliwy+pokrowiec+na+sof%C4%99+w+kszta%C5%82cie+litery+L%2C+uniwersalny+pokrowiec+na+sof%C4%99+naro%C5%BCn%C4%85%2C+pokrowiec+na+sof%C4%99+w+kszta%C5%82cie+litery+L+%283-osobowa+%2B+khaki+3+Sitzer%2B3+Sitzer" Type="http://schemas.openxmlformats.org/officeDocument/2006/relationships/hyperlink" TargetMode="External"></Relationship><Relationship Id="rId32" Target="https://www.amazon.pl/dp/B0CS69KY17" Type="http://schemas.openxmlformats.org/officeDocument/2006/relationships/hyperlink" TargetMode="External"></Relationship><Relationship Id="rId33" Target="https://www.google.pl/search?q=Ystyle+Aksamitny+Pokrowiec+Na+Sof%C4%99+3-Osobow%C4%85%2C+Elastyczny+Pokrowce+Na+Kanap%C4%99+Z+Pod%C5%82okietnikami%2C+Uniwersalny+Nowoczesny+Ochraniacz+Na+Kanap%C4%99%2C+Mi%C4%99kki+Ochraniacz+Na+Sofy+Dla+Ps%C3%B3w%2C+Wielb%C5%82%C4%85d+Wielb%C5%82%C4%85d+3-osobowy%2C+Szeroko%C5%9B%C4%87+sofy%3A+180-234CM" Type="http://schemas.openxmlformats.org/officeDocument/2006/relationships/hyperlink" TargetMode="External"></Relationship><Relationship Id="rId34" Target="https://www.amazon.pl/dp/B0CGNCN7QJ" Type="http://schemas.openxmlformats.org/officeDocument/2006/relationships/hyperlink" TargetMode="External"></Relationship><Relationship Id="rId35" Target="https://www.google.pl/search?q=Ystyle+Aksamitna+Zas%C5%82ony+Wewn%C4%99trzne+2+Sztuk%2C+140x145CM%2C+100%25+Zaciemniaj%C4%85ce+Zas%C5%82ona+Z+Oczkami%2C+Termiczna+Przed+Zimnem+I+Ciep%C5%82em+Firanki%2C+Nieprzejrzyste%2C+Redukcj%C4%85+Szum%C3%B3w%2C+Do+Sypialni%2C+Wielb%C5%82%C4%85d+Wielb%C5%82%C4%85d+B140+x+H145+cm+%282+Panele%29" Type="http://schemas.openxmlformats.org/officeDocument/2006/relationships/hyperlink" TargetMode="External"></Relationship><Relationship Id="rId36" Target="https://www.amazon.pl/dp/B0CBRCBVT9" Type="http://schemas.openxmlformats.org/officeDocument/2006/relationships/hyperlink" TargetMode="External"></Relationship><Relationship Id="rId37" Target="https://www.google.pl/search?q=Ystyle+Rozci%C4%85gliwy+Pokrowiec+Na+Sof%C4%99+1-Osobow%C4%85%2C+Elastyczne+Ochraniacz+Na+Kanap%C4%99%2C+Z+Antypo%C5%9Blizgow%C4%85+Piank%C4%85+Pokrowce+Na+Kanap%C4%99+Odporny+Na+Zadrapaniau%2C+Narzuty+Na+Sof%C4%99+Dla+Ps%C3%B3w%2C+Ciemna+Kawa+Ciemna+Kawa+1+miejsce%2C+Szeroko%C5%9B%C4%87+sofy%3A+81-120CM" Type="http://schemas.openxmlformats.org/officeDocument/2006/relationships/hyperlink" TargetMode="External"></Relationship><Relationship Id="rId38" Target="https://www.amazon.pl/dp/B0CPLG1ZS9" Type="http://schemas.openxmlformats.org/officeDocument/2006/relationships/hyperlink" TargetMode="External"></Relationship><Relationship Id="rId39" Target="https://www.google.pl/search?q=Ystyle+Wygl%C4%85d+Lnu+Zaciemniaj%C4%85ca+Zas%C5%82ony+2+Sztuk%2C+117x137CM%2C+Nowoczesna+Zas%C5%82ona+Z+Oczkami+Do+Wn%C4%99trz%2C+Termiczna+Ochrona+Przed+Zimnem+Firanki+Do+Salonu+Sypialni%2C+Redukcj%C4%85+Szum%C3%B3w%2C+Be%C5%BCowy+Be%C5%BCowy+B117+x+H137+cm+%282+Panele%29" Type="http://schemas.openxmlformats.org/officeDocument/2006/relationships/hyperlink" TargetMode="External"></Relationship><Relationship Id="rId40" Target="https://www.amazon.pl/dp/B0BLXR5QJH" Type="http://schemas.openxmlformats.org/officeDocument/2006/relationships/hyperlink" TargetMode="External"></Relationship><Relationship Id="rId41" Target="https://www.google.pl/search?q=Ystyle+Rozci%C4%85gliwy+Pokrowiec+Na+Sof%C4%99+3-Osobow%C4%85%2C+Nowoczesny+Pokrowiec+Na+Kanap%C4%99+Z+Pod%C5%82okietnikami%2C+Zmywalny+Ochraniacz+Na+Sof%C4%99%2C+Odporny+Na+Zarysowania+Ochraniacz+Na+Kanap%C4%99%2C+Khaki+Khaki+3-osobowy%2C+Szeroko%C5%9B%C4%87+sofy%3A+183-234CM" Type="http://schemas.openxmlformats.org/officeDocument/2006/relationships/hyperlink" TargetMode="External"></Relationship><Relationship Id="rId42" Target="https://www.amazon.pl/dp/B0CNSHK91L" Type="http://schemas.openxmlformats.org/officeDocument/2006/relationships/hyperlink" TargetMode="External"></Relationship><Relationship Id="rId43" Target="https://www.google.pl/search?q=Ystyle+Elastyczny+Pokrowiec+Na+Sof%C4%99+1-Osobow%C4%85%2C+Uniwersalny+Ochraniacz+Na+Kanap%C4%99+Z+Pod%C5%82okietnikami%2C+Przeciwpo%C5%9Blizgowe+Narzuty+Na+Sof%C4%99%2C+Zmywalny+Pokrowce+Na+Kanap%C4%99+Dla+Ps%C3%B3w%2C+Jasnoszary+Jasnoszary+1-osobowy%2C+Szeroko%C5%9B%C4%87+sofy%3A+85-115CM" Type="http://schemas.openxmlformats.org/officeDocument/2006/relationships/hyperlink" TargetMode="External"></Relationship><Relationship Id="rId44" Target="https://www.amazon.pl/dp/B0CJ52Y3FR" Type="http://schemas.openxmlformats.org/officeDocument/2006/relationships/hyperlink" TargetMode="External"></Relationship><Relationship Id="rId45" Target="https://www.google.pl/search?q=Ystyle+Elastyczny+Pokrowiec+Na+Sof%C4%99+1-Osobow%C4%85%2C+Uniwersalny+Ochraniacz+Na+Kanap%C4%99+Z+Pod%C5%82okietnikami%2C+Przeciwpo%C5%9Blizgowe+Narzuty+Na+Sof%C4%99%2C+Zmywalny+Pokrowce+Na+Kanap%C4%99+Dla+Ps%C3%B3w%2C+Jasnoszary+Jasnoszary+1-osobowy%2C+Szeroko%C5%9B%C4%87+sofy%3A+85-115CM" Type="http://schemas.openxmlformats.org/officeDocument/2006/relationships/hyperlink" TargetMode="External"></Relationship><Relationship Id="rId46" Target="https://www.amazon.pl/dp/B0CKL5SN54" Type="http://schemas.openxmlformats.org/officeDocument/2006/relationships/hyperlink" TargetMode="External"></Relationship><Relationship Id="rId47" Target="https://www.google.pl/search?q=Ystyle+Rozci%C4%85gliwy+Pokrowce+Na+Krzes%C5%82a+6+Sztuk%2C+Wymienne+Elastyczne+Os%C5%82ona+Na+Krzes%C5%82a%2C+Zmywalne+Odporne+Na+Zarysowania+Pokrowiec+Na+Siedzisko%2C+Do+Restauracja+Kuchnia+Bankiet%2C+Burgundia+Burgundia+6+Sztuki" Type="http://schemas.openxmlformats.org/officeDocument/2006/relationships/hyperlink" TargetMode="External"></Relationship><Relationship Id="rId48" Target="https://www.amazon.pl/dp/B0CLCJLW6P" Type="http://schemas.openxmlformats.org/officeDocument/2006/relationships/hyperlink" TargetMode="External"></Relationship><Relationship Id="rId49" Target="https://www.google.pl/search?q=Ystyle+Pokrowiec+Na+Sof%C4%99+3-Osobow%C4%85%2C+Pokrowiec+Na+Kanap%C4%99+Z+Pod%C5%82okietnikami%2C+Odporny+Na+Zadrapania+Narzuty+Na+Sof%C4%99+Z+Kieszeniami%2C+Antypo%C5%9Blizgowy+Mo%C5%BCna+Pra%C4%87+Ochraniacz+Na+Kanap%C4%99%2C+Be%C5%BCowy+Be%C5%BCowy+3-osobowy%2C+Szeroko%C5%9B%C4%87+sofy%3A+176CM" Type="http://schemas.openxmlformats.org/officeDocument/2006/relationships/hyperlink" TargetMode="External"></Relationship><Relationship Id="rId50" Target="https://www.amazon.pl/dp/B0CLCK2WNT" Type="http://schemas.openxmlformats.org/officeDocument/2006/relationships/hyperlink" TargetMode="External"></Relationship><Relationship Id="rId51" Target="https://www.google.pl/search?q=Ystyle+Pokrowiec+Na+Sof%C4%99+3-Osobow%C4%85%2C+Pokrowiec+Na+Kanap%C4%99+Z+Pod%C5%82okietnikami%2C+Odporny+Na+Zadrapania+Narzuty+Na+Sof%C4%99+Z+Kieszeniami%2C+Antypo%C5%9Blizgowy+Mo%C5%BCna+Pra%C4%87+Ochraniacz+Na+Kanap%C4%99%2C+Be%C5%BCowy+Be%C5%BCowy+3-osobowy%2C+Szeroko%C5%9B%C4%87+sofy%3A+176CM" Type="http://schemas.openxmlformats.org/officeDocument/2006/relationships/hyperlink" TargetMode="External"></Relationship><Relationship Id="rId52" Target="https://www.amazon.pl/dp/B0CQPWKD64" Type="http://schemas.openxmlformats.org/officeDocument/2006/relationships/hyperlink" TargetMode="External"></Relationship><Relationship Id="rId53" Target="https://www.google.pl/search?q=Ystyle+Rozci%C4%85gliwy+Pokrowiec+Na+Sof%C4%99+1-Osobow%C4%85%2C+Elastyczne+Ochraniacz+Na+Kanap%C4%99%2C+Z+Antypo%C5%9Blizgow%C4%85+Piank%C4%85+Pokrowce+Na+Kanap%C4%99+Odporny+Na+Zadrapaniau%2C+Narzuty+Na+Sof%C4%99+Dla+Ps%C3%B3w%2C+Ciemna+Kawa+Ciemna+Kawa+1+miejsce%2C+Szeroko%C5%9B%C4%87+sofy%3A+81-120CM" Type="http://schemas.openxmlformats.org/officeDocument/2006/relationships/hyperlink" TargetMode="External"></Relationship><Relationship Id="rId54" Target="https://www.amazon.pl/dp/B0BVR9WMH5" Type="http://schemas.openxmlformats.org/officeDocument/2006/relationships/hyperlink" TargetMode="External"></Relationship><Relationship Id="rId55" Target="https://www.google.pl/search?q=Ystyle+Pokrowiec+Na+Sof%C4%99+Naro%C5%BCnik+4-Osobow%C4%85%2C+Wodoodporny+Odwracalny+Pokrowiec+Na+Kanap%C4%99%2C+Ochraniacz+Na+Kanap%C4%99+Z+Lewym+Prawym+P%C3%B3%C5%82wyspem%2C+Narzuty+Na+Sof%C4%99+Chaise+Longue+%28285cm%2C+Be%C5%BCowy%29+Be%C5%BCowy+4-miejscowy+kszta%C5%82t+litery+L%2C+D%C5%82.+285+cm" Type="http://schemas.openxmlformats.org/officeDocument/2006/relationships/hyperlink" TargetMode="External"></Relationship><Relationship Id="rId56" Target="https://www.amazon.pl/dp/B0CQQ167WH" Type="http://schemas.openxmlformats.org/officeDocument/2006/relationships/hyperlink" TargetMode="External"></Relationship><Relationship Id="rId57" Target="https://www.google.pl/search?q=Ystyle+Elastyczne+Pokrowce+Na+Krzes%C5%82a+6+Sztuk%2C+Odporny+Na+Zu%C5%BCycie+Rozci%C4%85gliwy+Pokrowc%C3%B3w+Na+Krzes%C5%82a+Uniwersalne+Zdejmowane%2C+Do+Kuchni+Restauracji+Hotelu%2C+Nadaj%C4%85+Si%C4%99+Do+Prania%2C+Khaki+Khaki+6+Sztuki" Type="http://schemas.openxmlformats.org/officeDocument/2006/relationships/hyperlink" TargetMode="External"></Relationship><Relationship Id="rId58" Target="https://www.amazon.pl/dp/B0BLJH7CQ4" Type="http://schemas.openxmlformats.org/officeDocument/2006/relationships/hyperlink" TargetMode="External"></Relationship><Relationship Id="rId59" Target="https://www.google.pl/search?q=Ystyle+Elastyczny+Pokrowiec+Na+Sof%C4%99+1-Osobow%C4%85%2C+Uniwersalny+Ochraniacz+Na+Kanap%C4%99+Z+Pod%C5%82okietnikami%2C+Przeciwpo%C5%9Blizgowe+Narzuty+Na+Sof%C4%99%2C+Zmywalny+Pokrowce+Na+Kanap%C4%99+Dla+Ps%C3%B3w%2C+Jasnoszary+Jasnoszary+1-osobowy%2C+Szeroko%C5%9B%C4%87+sofy%3A+85-115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1040</v>
      </c>
      <c r="I3" s="5">
        <v>104.96</v>
      </c>
      <c r="J3" s="5">
        <v>21.01</v>
      </c>
      <c r="K3" s="5">
        <v>21.01</v>
      </c>
    </row>
    <row r="4" ht="80" customHeight="true">
      <c r="B4" s="2"/>
      <c r="C4" s="2" t="s">
        <v>10</v>
      </c>
      <c r="D4" s="2" t="s">
        <v>11</v>
      </c>
      <c r="E4" s="3" t="s">
        <v>14</v>
      </c>
      <c r="F4" s="4" t="s">
        <v>15</v>
      </c>
      <c r="G4" s="2">
        <v>1</v>
      </c>
      <c r="H4" s="2">
        <v>2550</v>
      </c>
      <c r="I4" s="5">
        <v>183.01</v>
      </c>
      <c r="J4" s="5">
        <v>36.59</v>
      </c>
      <c r="K4" s="5">
        <v>36.59</v>
      </c>
    </row>
    <row r="5" ht="80" customHeight="true">
      <c r="B5" s="2"/>
      <c r="C5" s="2" t="s">
        <v>10</v>
      </c>
      <c r="D5" s="2" t="s">
        <v>11</v>
      </c>
      <c r="E5" s="3" t="s">
        <v>16</v>
      </c>
      <c r="F5" s="4" t="s">
        <v>17</v>
      </c>
      <c r="G5" s="2">
        <v>1</v>
      </c>
      <c r="H5" s="2">
        <v>1150</v>
      </c>
      <c r="I5" s="5">
        <v>96.37</v>
      </c>
      <c r="J5" s="5">
        <v>19.26</v>
      </c>
      <c r="K5" s="5">
        <v>19.26</v>
      </c>
    </row>
    <row r="6" ht="80" customHeight="true">
      <c r="B6" s="2"/>
      <c r="C6" s="2" t="s">
        <v>10</v>
      </c>
      <c r="D6" s="2" t="s">
        <v>11</v>
      </c>
      <c r="E6" s="3" t="s">
        <v>18</v>
      </c>
      <c r="F6" s="4" t="s">
        <v>19</v>
      </c>
      <c r="G6" s="2">
        <v>1</v>
      </c>
      <c r="H6" s="2">
        <v>1940</v>
      </c>
      <c r="I6" s="5">
        <v>122.46</v>
      </c>
      <c r="J6" s="5">
        <v>24.51</v>
      </c>
      <c r="K6" s="5">
        <v>24.51</v>
      </c>
    </row>
    <row r="7" ht="80" customHeight="true">
      <c r="B7" s="2"/>
      <c r="C7" s="2" t="s">
        <v>10</v>
      </c>
      <c r="D7" s="2" t="s">
        <v>11</v>
      </c>
      <c r="E7" s="3" t="s">
        <v>20</v>
      </c>
      <c r="F7" s="4" t="s">
        <v>21</v>
      </c>
      <c r="G7" s="2">
        <v>1</v>
      </c>
      <c r="H7" s="2">
        <v>2650</v>
      </c>
      <c r="I7" s="5">
        <v>162.3</v>
      </c>
      <c r="J7" s="5">
        <v>32.45</v>
      </c>
      <c r="K7" s="5">
        <v>32.45</v>
      </c>
    </row>
    <row r="8" ht="80" customHeight="true">
      <c r="B8" s="2"/>
      <c r="C8" s="2" t="s">
        <v>10</v>
      </c>
      <c r="D8" s="2" t="s">
        <v>11</v>
      </c>
      <c r="E8" s="3" t="s">
        <v>22</v>
      </c>
      <c r="F8" s="4" t="s">
        <v>23</v>
      </c>
      <c r="G8" s="2">
        <v>1</v>
      </c>
      <c r="H8" s="2">
        <v>2050</v>
      </c>
      <c r="I8" s="5">
        <v>147.02</v>
      </c>
      <c r="J8" s="5">
        <v>29.42</v>
      </c>
      <c r="K8" s="5">
        <v>29.42</v>
      </c>
    </row>
    <row r="9" ht="80" customHeight="true">
      <c r="B9" s="2"/>
      <c r="C9" s="2" t="s">
        <v>10</v>
      </c>
      <c r="D9" s="2" t="s">
        <v>11</v>
      </c>
      <c r="E9" s="3" t="s">
        <v>24</v>
      </c>
      <c r="F9" s="4" t="s">
        <v>25</v>
      </c>
      <c r="G9" s="2">
        <v>2</v>
      </c>
      <c r="H9" s="2">
        <v>1960</v>
      </c>
      <c r="I9" s="5">
        <v>124.3</v>
      </c>
      <c r="J9" s="5">
        <v>49.7</v>
      </c>
      <c r="K9" s="5">
        <v>24.85</v>
      </c>
    </row>
    <row r="10" ht="80" customHeight="true">
      <c r="B10" s="2"/>
      <c r="C10" s="2" t="s">
        <v>10</v>
      </c>
      <c r="D10" s="2" t="s">
        <v>11</v>
      </c>
      <c r="E10" s="3" t="s">
        <v>26</v>
      </c>
      <c r="F10" s="4" t="s">
        <v>27</v>
      </c>
      <c r="G10" s="2">
        <v>1</v>
      </c>
      <c r="H10" s="2">
        <v>1730</v>
      </c>
      <c r="I10" s="5">
        <v>125.96</v>
      </c>
      <c r="J10" s="5">
        <v>25.19</v>
      </c>
      <c r="K10" s="5">
        <v>25.19</v>
      </c>
    </row>
    <row r="11" ht="80" customHeight="true">
      <c r="B11" s="2"/>
      <c r="C11" s="2" t="s">
        <v>10</v>
      </c>
      <c r="D11" s="2" t="s">
        <v>11</v>
      </c>
      <c r="E11" s="3" t="s">
        <v>28</v>
      </c>
      <c r="F11" s="4" t="s">
        <v>25</v>
      </c>
      <c r="G11" s="2">
        <v>1</v>
      </c>
      <c r="H11" s="2">
        <v>2070</v>
      </c>
      <c r="I11" s="5">
        <v>143.26</v>
      </c>
      <c r="J11" s="5">
        <v>28.65</v>
      </c>
      <c r="K11" s="5">
        <v>28.65</v>
      </c>
    </row>
    <row r="12" ht="80" customHeight="true">
      <c r="B12" s="2"/>
      <c r="C12" s="2" t="s">
        <v>10</v>
      </c>
      <c r="D12" s="2" t="s">
        <v>11</v>
      </c>
      <c r="E12" s="3" t="s">
        <v>29</v>
      </c>
      <c r="F12" s="4" t="s">
        <v>30</v>
      </c>
      <c r="G12" s="2">
        <v>1</v>
      </c>
      <c r="H12" s="2">
        <v>1650</v>
      </c>
      <c r="I12" s="5">
        <v>115.46</v>
      </c>
      <c r="J12" s="5">
        <v>23.1</v>
      </c>
      <c r="K12" s="5">
        <v>23.1</v>
      </c>
    </row>
    <row r="13" ht="80" customHeight="true">
      <c r="B13" s="2"/>
      <c r="C13" s="2" t="s">
        <v>10</v>
      </c>
      <c r="D13" s="2" t="s">
        <v>11</v>
      </c>
      <c r="E13" s="3" t="s">
        <v>31</v>
      </c>
      <c r="F13" s="4" t="s">
        <v>32</v>
      </c>
      <c r="G13" s="2">
        <v>1</v>
      </c>
      <c r="H13" s="2">
        <v>2450</v>
      </c>
      <c r="I13" s="5">
        <v>140.23</v>
      </c>
      <c r="J13" s="5">
        <v>28.05</v>
      </c>
      <c r="K13" s="5">
        <v>28.05</v>
      </c>
    </row>
    <row r="14" ht="80" customHeight="true">
      <c r="B14" s="2"/>
      <c r="C14" s="2" t="s">
        <v>10</v>
      </c>
      <c r="D14" s="2" t="s">
        <v>11</v>
      </c>
      <c r="E14" s="3" t="s">
        <v>33</v>
      </c>
      <c r="F14" s="4" t="s">
        <v>34</v>
      </c>
      <c r="G14" s="2">
        <v>1</v>
      </c>
      <c r="H14" s="2">
        <v>1690</v>
      </c>
      <c r="I14" s="5">
        <v>131.43</v>
      </c>
      <c r="J14" s="5">
        <v>26.3</v>
      </c>
      <c r="K14" s="5">
        <v>26.3</v>
      </c>
    </row>
    <row r="15" ht="80" customHeight="true">
      <c r="B15" s="2"/>
      <c r="C15" s="2" t="s">
        <v>10</v>
      </c>
      <c r="D15" s="2" t="s">
        <v>11</v>
      </c>
      <c r="E15" s="3" t="s">
        <v>35</v>
      </c>
      <c r="F15" s="4" t="s">
        <v>36</v>
      </c>
      <c r="G15" s="2">
        <v>1</v>
      </c>
      <c r="H15" s="2">
        <v>1330</v>
      </c>
      <c r="I15" s="5">
        <v>122.29</v>
      </c>
      <c r="J15" s="5">
        <v>24.47</v>
      </c>
      <c r="K15" s="5">
        <v>24.47</v>
      </c>
    </row>
    <row r="16" ht="80" customHeight="true">
      <c r="B16" s="2"/>
      <c r="C16" s="2" t="s">
        <v>10</v>
      </c>
      <c r="D16" s="2" t="s">
        <v>11</v>
      </c>
      <c r="E16" s="3" t="s">
        <v>37</v>
      </c>
      <c r="F16" s="4" t="s">
        <v>38</v>
      </c>
      <c r="G16" s="2">
        <v>1</v>
      </c>
      <c r="H16" s="2">
        <v>2230</v>
      </c>
      <c r="I16" s="5">
        <v>99.75</v>
      </c>
      <c r="J16" s="5">
        <v>19.94</v>
      </c>
      <c r="K16" s="5">
        <v>19.94</v>
      </c>
    </row>
    <row r="17" ht="80" customHeight="true">
      <c r="B17" s="2"/>
      <c r="C17" s="2" t="s">
        <v>10</v>
      </c>
      <c r="D17" s="2" t="s">
        <v>11</v>
      </c>
      <c r="E17" s="3" t="s">
        <v>39</v>
      </c>
      <c r="F17" s="4" t="s">
        <v>40</v>
      </c>
      <c r="G17" s="2">
        <v>1</v>
      </c>
      <c r="H17" s="2">
        <v>3520</v>
      </c>
      <c r="I17" s="5">
        <v>209.96</v>
      </c>
      <c r="J17" s="5">
        <v>41.97</v>
      </c>
      <c r="K17" s="5">
        <v>41.97</v>
      </c>
    </row>
    <row r="18" ht="80" customHeight="true">
      <c r="B18" s="2"/>
      <c r="C18" s="2" t="s">
        <v>10</v>
      </c>
      <c r="D18" s="2" t="s">
        <v>11</v>
      </c>
      <c r="E18" s="3" t="s">
        <v>41</v>
      </c>
      <c r="F18" s="4" t="s">
        <v>25</v>
      </c>
      <c r="G18" s="2">
        <v>1</v>
      </c>
      <c r="H18" s="2">
        <v>1650</v>
      </c>
      <c r="I18" s="5">
        <v>132.54</v>
      </c>
      <c r="J18" s="5">
        <v>26.52</v>
      </c>
      <c r="K18" s="5">
        <v>26.52</v>
      </c>
    </row>
    <row r="19" ht="80" customHeight="true">
      <c r="B19" s="2"/>
      <c r="C19" s="2" t="s">
        <v>10</v>
      </c>
      <c r="D19" s="2" t="s">
        <v>11</v>
      </c>
      <c r="E19" s="3" t="s">
        <v>42</v>
      </c>
      <c r="F19" s="4" t="s">
        <v>43</v>
      </c>
      <c r="G19" s="2">
        <v>1</v>
      </c>
      <c r="H19" s="2">
        <v>2220</v>
      </c>
      <c r="I19" s="5">
        <v>149.15</v>
      </c>
      <c r="J19" s="5">
        <v>29.85</v>
      </c>
      <c r="K19" s="5">
        <v>29.85</v>
      </c>
    </row>
    <row r="20" ht="80" customHeight="true">
      <c r="B20" s="2"/>
      <c r="C20" s="2" t="s">
        <v>10</v>
      </c>
      <c r="D20" s="2" t="s">
        <v>11</v>
      </c>
      <c r="E20" s="3" t="s">
        <v>44</v>
      </c>
      <c r="F20" s="4" t="s">
        <v>45</v>
      </c>
      <c r="G20" s="2">
        <v>1</v>
      </c>
      <c r="H20" s="2">
        <v>1400</v>
      </c>
      <c r="I20" s="5">
        <v>118.96</v>
      </c>
      <c r="J20" s="5">
        <v>23.78</v>
      </c>
      <c r="K20" s="5">
        <v>23.78</v>
      </c>
    </row>
    <row r="21" ht="80" customHeight="true">
      <c r="B21" s="2"/>
      <c r="C21" s="2" t="s">
        <v>10</v>
      </c>
      <c r="D21" s="2" t="s">
        <v>11</v>
      </c>
      <c r="E21" s="3" t="s">
        <v>46</v>
      </c>
      <c r="F21" s="4" t="s">
        <v>47</v>
      </c>
      <c r="G21" s="2">
        <v>1</v>
      </c>
      <c r="H21" s="2">
        <v>2220</v>
      </c>
      <c r="I21" s="5">
        <v>118.49</v>
      </c>
      <c r="J21" s="5">
        <v>23.7</v>
      </c>
      <c r="K21" s="5">
        <v>23.7</v>
      </c>
    </row>
    <row r="22" ht="80" customHeight="true">
      <c r="B22" s="2"/>
      <c r="C22" s="2" t="s">
        <v>10</v>
      </c>
      <c r="D22" s="2" t="s">
        <v>11</v>
      </c>
      <c r="E22" s="3" t="s">
        <v>48</v>
      </c>
      <c r="F22" s="4" t="s">
        <v>49</v>
      </c>
      <c r="G22" s="2">
        <v>1</v>
      </c>
      <c r="H22" s="2">
        <v>1380</v>
      </c>
      <c r="I22" s="5">
        <v>126.61</v>
      </c>
      <c r="J22" s="5">
        <v>25.32</v>
      </c>
      <c r="K22" s="5">
        <v>25.32</v>
      </c>
    </row>
    <row r="23" ht="80" customHeight="true">
      <c r="B23" s="2"/>
      <c r="C23" s="2" t="s">
        <v>10</v>
      </c>
      <c r="D23" s="2" t="s">
        <v>11</v>
      </c>
      <c r="E23" s="3" t="s">
        <v>50</v>
      </c>
      <c r="F23" s="4" t="s">
        <v>19</v>
      </c>
      <c r="G23" s="2">
        <v>1</v>
      </c>
      <c r="H23" s="2">
        <v>1640</v>
      </c>
      <c r="I23" s="5">
        <v>131.9</v>
      </c>
      <c r="J23" s="5">
        <v>26.39</v>
      </c>
      <c r="K23" s="5">
        <v>26.39</v>
      </c>
    </row>
    <row r="24" ht="80" customHeight="true">
      <c r="B24" s="2"/>
      <c r="C24" s="2" t="s">
        <v>10</v>
      </c>
      <c r="D24" s="2" t="s">
        <v>11</v>
      </c>
      <c r="E24" s="3" t="s">
        <v>51</v>
      </c>
      <c r="F24" s="4" t="s">
        <v>19</v>
      </c>
      <c r="G24" s="2">
        <v>1</v>
      </c>
      <c r="H24" s="2">
        <v>1550</v>
      </c>
      <c r="I24" s="5">
        <v>123.49</v>
      </c>
      <c r="J24" s="5">
        <v>24.68</v>
      </c>
      <c r="K24" s="5">
        <v>24.68</v>
      </c>
    </row>
    <row r="25" ht="80" customHeight="true">
      <c r="B25" s="2"/>
      <c r="C25" s="2" t="s">
        <v>10</v>
      </c>
      <c r="D25" s="2" t="s">
        <v>11</v>
      </c>
      <c r="E25" s="3" t="s">
        <v>52</v>
      </c>
      <c r="F25" s="4" t="s">
        <v>53</v>
      </c>
      <c r="G25" s="2">
        <v>1</v>
      </c>
      <c r="H25" s="2">
        <v>1290</v>
      </c>
      <c r="I25" s="5">
        <v>108.54</v>
      </c>
      <c r="J25" s="5">
        <v>21.69</v>
      </c>
      <c r="K25" s="5">
        <v>21.69</v>
      </c>
    </row>
    <row r="26" ht="80" customHeight="true">
      <c r="B26" s="2"/>
      <c r="C26" s="2" t="s">
        <v>10</v>
      </c>
      <c r="D26" s="2" t="s">
        <v>11</v>
      </c>
      <c r="E26" s="3" t="s">
        <v>54</v>
      </c>
      <c r="F26" s="4" t="s">
        <v>55</v>
      </c>
      <c r="G26" s="2">
        <v>1</v>
      </c>
      <c r="H26" s="2">
        <v>1200</v>
      </c>
      <c r="I26" s="5">
        <v>93.26</v>
      </c>
      <c r="J26" s="5">
        <v>18.66</v>
      </c>
      <c r="K26" s="5">
        <v>18.66</v>
      </c>
    </row>
    <row r="27" ht="80" customHeight="true">
      <c r="B27" s="2"/>
      <c r="C27" s="2" t="s">
        <v>10</v>
      </c>
      <c r="D27" s="2" t="s">
        <v>11</v>
      </c>
      <c r="E27" s="3" t="s">
        <v>56</v>
      </c>
      <c r="F27" s="4" t="s">
        <v>55</v>
      </c>
      <c r="G27" s="2">
        <v>1</v>
      </c>
      <c r="H27" s="2">
        <v>1200</v>
      </c>
      <c r="I27" s="5">
        <v>105.85</v>
      </c>
      <c r="J27" s="5">
        <v>21.18</v>
      </c>
      <c r="K27" s="5">
        <v>21.18</v>
      </c>
    </row>
    <row r="28" ht="80" customHeight="true">
      <c r="B28" s="2"/>
      <c r="C28" s="2" t="s">
        <v>10</v>
      </c>
      <c r="D28" s="2" t="s">
        <v>11</v>
      </c>
      <c r="E28" s="3" t="s">
        <v>57</v>
      </c>
      <c r="F28" s="4" t="s">
        <v>45</v>
      </c>
      <c r="G28" s="2">
        <v>1</v>
      </c>
      <c r="H28" s="2">
        <v>1570</v>
      </c>
      <c r="I28" s="5">
        <v>136.73</v>
      </c>
      <c r="J28" s="5">
        <v>27.33</v>
      </c>
      <c r="K28" s="5">
        <v>27.33</v>
      </c>
    </row>
    <row r="29" ht="80" customHeight="true">
      <c r="B29" s="2"/>
      <c r="C29" s="2" t="s">
        <v>10</v>
      </c>
      <c r="D29" s="2" t="s">
        <v>11</v>
      </c>
      <c r="E29" s="3" t="s">
        <v>58</v>
      </c>
      <c r="F29" s="4" t="s">
        <v>59</v>
      </c>
      <c r="G29" s="2">
        <v>1</v>
      </c>
      <c r="H29" s="2">
        <v>1580</v>
      </c>
      <c r="I29" s="5">
        <v>115.46</v>
      </c>
      <c r="J29" s="5">
        <v>23.1</v>
      </c>
      <c r="K29" s="5">
        <v>23.1</v>
      </c>
    </row>
    <row r="30" ht="80" customHeight="true">
      <c r="B30" s="2"/>
      <c r="C30" s="2" t="s">
        <v>10</v>
      </c>
      <c r="D30" s="2" t="s">
        <v>11</v>
      </c>
      <c r="E30" s="3" t="s">
        <v>60</v>
      </c>
      <c r="F30" s="4" t="s">
        <v>61</v>
      </c>
      <c r="G30" s="2">
        <v>1</v>
      </c>
      <c r="H30" s="2">
        <v>1150</v>
      </c>
      <c r="I30" s="5">
        <v>109.27</v>
      </c>
      <c r="J30" s="5">
        <v>21.86</v>
      </c>
      <c r="K30" s="5">
        <v>21.86</v>
      </c>
    </row>
    <row r="31" ht="80" customHeight="true">
      <c r="B31" s="2"/>
      <c r="C31" s="2" t="s">
        <v>10</v>
      </c>
      <c r="D31" s="2" t="s">
        <v>11</v>
      </c>
      <c r="E31" s="3" t="s">
        <v>62</v>
      </c>
      <c r="F31" s="4" t="s">
        <v>19</v>
      </c>
      <c r="G31" s="2">
        <v>1</v>
      </c>
      <c r="H31" s="2">
        <v>1640</v>
      </c>
      <c r="I31" s="5">
        <v>121.61</v>
      </c>
      <c r="J31" s="5">
        <v>24.34</v>
      </c>
      <c r="K31" s="5">
        <v>24.34</v>
      </c>
    </row>
    <row r="32">
      <c r="G32" s="2" t="str">
        <f>SUM(G3:G31)</f>
      </c>
      <c r="H32" s="2" t="str">
        <f>SUM(H3:H31)</f>
      </c>
      <c r="I32" s="5" t="str">
        <f>SUM(I3:I31)</f>
      </c>
      <c r="J32" s="5" t="str">
        <f>SUM(J3:J31)</f>
      </c>
      <c r="K32" s="5" t="str">
        <f>SUM(K3:K31)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