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png" ContentType="image/png"/>
  <Default Extension="gif" ContentType="image/gif"/>
  <Default Extension="svg" ContentType="image/svg"/>
  <Default Extension="tiff" ContentType="image/tiff"/>
  <Default Extension="emf" ContentType="image/x-emf"/>
  <Default Extension="wmf" ContentType="image/x-wmf"/>
  <Default Extension="emz" ContentType="image/x-emz"/>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<sst xmlns="http://schemas.openxmlformats.org/spreadsheetml/2006/main" count="79" uniqueCount="79">
  <si>
    <t>ZDJĘCIE</t>
  </si>
  <si>
    <t>PALETA</t>
  </si>
  <si>
    <t>KATEGORIA</t>
  </si>
  <si>
    <t>ASIN</t>
  </si>
  <si>
    <t>NAZWA PRODUKTU</t>
  </si>
  <si>
    <t>ILOŚĆ</t>
  </si>
  <si>
    <t>WAGA</t>
  </si>
  <si>
    <t>CENA RYNKOWA</t>
  </si>
  <si>
    <t>CENA SPRZEDAŻY</t>
  </si>
  <si>
    <t>CENA JEDNOSTKOWA SPRZEDAŻY</t>
  </si>
  <si>
    <t>SET1036726</t>
  </si>
  <si>
    <t>Impreza</t>
  </si>
  <si>
    <t>B0CN386F4C</t>
  </si>
  <si>
    <t>FOVER Kostium wampira, dziewczęcy, kostium Draculi, kostium dla dzieci, królewska wampira, sukienka na Halloween, karnawał, imprezę tematyczną, strój z akcesoriami, naszyjnik z zębami, naklejka</t>
  </si>
  <si>
    <t>B0CD45W6B6</t>
  </si>
  <si>
    <t>Mrsclaus Kostium wampira dla dziewczynki na Halloween, kostium królowej wampira, sukienka z obrożą i ugryzieniem wampira dla dzieci, naszyjnik na karnawał, imprezę tematyczną, Dracula Cosplay Party</t>
  </si>
  <si>
    <t>B0F37JWG46</t>
  </si>
  <si>
    <t>Wieczór kawalerski dla mężczyzn, JGA męski zestaw kostiumowy, z kapeluszem i welonem, 2 tatuaże, na imprezę, akcesoria do kostiumu, dla mężczyzn, dekoracja ślubna</t>
  </si>
  <si>
    <t>B0D8Y4DHHT</t>
  </si>
  <si>
    <t>XEPST Zestaw kostiumów dla zwierząt kangur, kangur uszy i ogon zestaw kangura opaska na głowę i ogon kangura dla zwierząt kostium na urodziny cosplay Halloween Fantazyjna sukienka na imprezę</t>
  </si>
  <si>
    <t>B0CBB6NWZ4</t>
  </si>
  <si>
    <t>SelfTek Zestaw kostiumów diabeł, opaska na głowę z czerwonymi rogami, muszka, ogon, rękawiczki i widelec, seksowny strój dla dorosłych, dzieci, Halloween</t>
  </si>
  <si>
    <t>B0FP15R782</t>
  </si>
  <si>
    <t>Dekoracja na tort, motyle, urodziny, styropianowe kule motyle, dekoracja tortów, "zrób to sam", Happy Birthday, dekoracja na tort, na rozpoczęcie szkoły, dekoracja urodzinowa, baby shower</t>
  </si>
  <si>
    <t>B0FMJJ7ND1</t>
  </si>
  <si>
    <t>The Rookie balony foliowe ze wzorem w kształcie serca, balony foliowe na urodziny, balony Happy Birthday, balony z helem, dekoracja urodzinowa, na wesele, urodziny dziecka, trzy kolory</t>
  </si>
  <si>
    <t>B0F62RDMLC</t>
  </si>
  <si>
    <t>Girlanda na Halloween, dekoracja z trupią czaszką, girlanda z motywem pająka, girlanda Happy Halloween, zestaw dekoracyjny, baner z motywem szkieletu, na imprezę i do ogrodu, na karnawał, do</t>
  </si>
  <si>
    <t>B0F62HXVGH</t>
  </si>
  <si>
    <t>Girlanda na Halloween, dekoracja z trupią czaszką, girlanda z motywem pająka, girlanda z motywem "Happy Halloween"</t>
  </si>
  <si>
    <t>B0DBJ14FGJ</t>
  </si>
  <si>
    <t>FOVER Średniowieczna odzież gotycka damska, tradycyjna irlandzka sukienka, renesansowa, zielona sukienka na karnawał, Halloween, kostium piratów, kostium Cosplay z łańcuszkiem na głowę, wianek z</t>
  </si>
  <si>
    <t>B0BQDQYPKL</t>
  </si>
  <si>
    <t>Fover Kostium męski i damski w stylu lat 80. XX wieku, dres treningowy, pop art, retro, zestaw akcesoriów z nadmuchiwanym radiem, okulary przeciwsłoneczne, naszyjnik, opaska przeciwpotowa, zestaw na imprezę tematyczną, karnawał, różowy, 14XXL</t>
  </si>
  <si>
    <t>B0DKSN18MV</t>
  </si>
  <si>
    <t>Zestaw 4 damskich kostiumów renifera, kostium jelenia, renifera, opaska do włosów z tatuażem na twarz, brązowa, tiulowa spódnica, kostium jelenia, kostium poroża łosia, sarny, akcesoria na karnawał,</t>
  </si>
  <si>
    <t>B0D6GCRQFC</t>
  </si>
  <si>
    <t>Kwiatowy papierowy wachlarz dekoracje na ścianę wachlarze papieru dekoracja klasy papier kwiatowy tło dekoracja papierowe wachlarze dekoracja wiszące papierowe wachlarze różowy kwiat dekoracja ścienna</t>
  </si>
  <si>
    <t>B0DNF4X9YM</t>
  </si>
  <si>
    <t>8 sztuk akcesoriów do kostiumu hip-hopowego, kostium a, lata 80. 90., męski kostium hip-hopowy, kostium na karnawał, kostium a, złoto, A</t>
  </si>
  <si>
    <t>B0CXCXLQZF</t>
  </si>
  <si>
    <t>12 sztuk ostrzy na imprezę w kolorze różowego złota</t>
  </si>
  <si>
    <t>B0D7D63J5R</t>
  </si>
  <si>
    <t>KYOEOE Dziewczyna Szkielet Kostium Świecący W Ciemności Z Kosą, Halloween Ponury Żniwiarz Kostium Dla Dzieci Kostium Ponury Ponury Ponury Halloween Party Kostium Karnawał</t>
  </si>
  <si>
    <t>B0DPQJS3FB</t>
  </si>
  <si>
    <t>WERFORU Zestaw 10 damskich koszulek z siatki w stylu lat 80., tank top, torba na brzuch, opaska na czoło, damska spódnica tiulowa, czarna, okulary przeciwsłoneczne w kształcie serca, rękawice siatkowe Rosa L</t>
  </si>
  <si>
    <t>B0CNX8WXSK</t>
  </si>
  <si>
    <t>Damski kostium z porożem, spódnica tiulowa, spódniczka tutu + poroże, opaska na włosy + renifery, tatuaże na twarz, karnawał, imprezę tematyczną, sarna, akcesoria kostiumowe</t>
  </si>
  <si>
    <t>B0FBF2D653</t>
  </si>
  <si>
    <t>Gatuida 2 sztuki opasek do włosów z lodem, zabawne nakrycie głowy do cosplay i na imprezy, do mycia twarzy i na specjalne okazje, wyjątkowy dodatek dla grup wiekowych</t>
  </si>
  <si>
    <t>B0DK15PW4J</t>
  </si>
  <si>
    <t>Kostium karnawałowy Tygrys Dziecko: Unisex kombinezon z kapturem Tygrys - kostium karnawałowy i halloweenowy dla chłopców i dziewcząt</t>
  </si>
  <si>
    <t>B0DK17C2KQ</t>
  </si>
  <si>
    <t>B0D7Q426LC</t>
  </si>
  <si>
    <t>KYOEOE Skelett Kostüm Kinder mit Geist Accessoire Set,Halloween Kostüm Skelett Leuchtet im Dunkeln Jungen Mädchen Kostüme Sensenmann Grim Reaper für Halloween Karneval Skelett Fancy Dress Up</t>
  </si>
  <si>
    <t>B07VGY3LPY</t>
  </si>
  <si>
    <t>SOUTHSKY Maska LED upiorna pełna czaszka twarz horror maski neonowe świecąca noc na Halloween ponury żniwiarz upiorny kostium cosplay impreza</t>
  </si>
  <si>
    <t>B0CCDCN6FS</t>
  </si>
  <si>
    <t>Skrzydła wróżki, skrzydła motyla z uszami elfów, wianek kwiatowy, dla dorosłych, skrzydeł, kostium dla dzieci, skrzydeł księżniczki, dla kobiet, dziewcząt, kostium skrzydeł, na Boże Narodzenie,</t>
  </si>
  <si>
    <t>B07QTJRN81</t>
  </si>
  <si>
    <t>Firmoo Blue Light Blocking okulary do czytania dla kobiet i mężczyzn, okrągłe metalowe oprawki, do czytania, pracy z komputerem; okulary anty-UV400, antyrefleksyjne, lekko przyciemniane, z filtrem światła niebieskiego 0.0X Złoto, żółw</t>
  </si>
  <si>
    <t>B0DNR8T7TR</t>
  </si>
  <si>
    <t>Kostium piracki męski, 8 sztuk, średniowieczny, zestaw ubrań renesansowych, kostium pirata, spodnie, koszula z akcesoriami, opaska na oczy, chusta na głowę, pasek, ochrona ramion, złoty kolczyk,</t>
  </si>
  <si>
    <t>B0DNR82G8D</t>
  </si>
  <si>
    <t>B0D4QCL8RS</t>
  </si>
  <si>
    <t>Yamitora 25 Stück Kuchendeko Dino Tortendeko Dinosaurier Set, Torten Topper Geburtstag Dinosaurier Deko,Kuchen Topper für Kinder Junge,Happy Birthday Cake Topper für Geburtstag Party Deko</t>
  </si>
  <si>
    <t>B0DPZX36VB</t>
  </si>
  <si>
    <t>Pirat A spirala Latte Art</t>
  </si>
  <si>
    <t>B0DK15KXMK</t>
  </si>
  <si>
    <t>B0D9W4H753</t>
  </si>
  <si>
    <t>Kostium środowy damski czarny gotycki kostium dla dorosłych, środa, rodzina, cosplay, na karnawał</t>
  </si>
  <si>
    <t>B0DN64LJCR</t>
  </si>
  <si>
    <t>Kostium hipisowski damski z akcesoriami w stylu hipisowskim, z akcesoriami w stylu lat 70., odzież damska ze spodniami, damska kamizelka z frędzlami, kostium karnawałowy, cosplay, na imprezę,</t>
  </si>
  <si>
    <t>B0CP4ZV4WX</t>
  </si>
  <si>
    <t>FOVER Sukienka damska w stylu lat 80., 90., tank top, legginsy, siatka, torba na brzuch, opaska na włosy, kolczyki, bransoletka, naszyjnik, akcesoria do kostiumu, neonowe akcesoria do stroju w stylu</t>
  </si>
  <si>
    <t>B0FY5LFH46</t>
  </si>
  <si>
    <t>Welcome Home Baby, 5 sztuk balonów foliowych na imprezę dla niemowląt, dekoracja z dżungli, urodziny, balony foliowe z okazji narodzin, powitanie w domu, na przyjęcie dziecka, dekoracja pokoju</t>
  </si>
  <si>
    <t>B093326B5M</t>
  </si>
  <si>
    <t>Hifot Jednorożec opaska na głowę z peruką dla dziewczynki, karnawał, Halloween, akcesoria dla dziewczynek, zabawka urodzinowa jednorożec</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</si>
</sst>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57225"/>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57225"/>
        </a:xfrm>
        <a:prstGeom prst="rect"/>
        <a:ln/>
      </xdr:spPr>
    </xdr:pic>
    <xdr:clientData fLocksWithSheet="true" fPrintsWithSheet="true"/>
  </xdr:oneCellAnchor>
  <xdr:oneCellAnchor>
    <xdr:from>
      <xdr:col>1</xdr:col>
      <xdr:colOff>381000</xdr:colOff>
      <xdr:row>3</xdr:row>
      <xdr:rowOff>171450</xdr:rowOff>
    </xdr:from>
    <xdr:ext cx="609600" cy="8001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8001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714375"/>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714375"/>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3" name="Picture 23"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4" name="Picture 24"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733425"/>
    <xdr:pic>
      <xdr:nvPicPr>
        <xdr:cNvPr id="25" name="Picture 25" descr=""/>
        <xdr:cNvPicPr>
          <a:picLocks noChangeAspect="true"/>
        </xdr:cNvPicPr>
      </xdr:nvPicPr>
      <xdr:blipFill>
        <a:blip xmlns:r="http://schemas.openxmlformats.org/officeDocument/2006/relationships" r:embed="rId23"/>
        <a:stretch>
          <a:fillRect/>
        </a:stretch>
      </xdr:blipFill>
      <xdr:spPr>
        <a:xfrm>
          <a:off x="0" y="0"/>
          <a:ext cx="609600" cy="733425"/>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6" name="Picture 26"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7" name="Picture 27"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8" name="Picture 28"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9" name="Picture 29"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704850"/>
    <xdr:pic>
      <xdr:nvPicPr>
        <xdr:cNvPr id="30" name="Picture 30" descr=""/>
        <xdr:cNvPicPr>
          <a:picLocks noChangeAspect="true"/>
        </xdr:cNvPicPr>
      </xdr:nvPicPr>
      <xdr:blipFill>
        <a:blip xmlns:r="http://schemas.openxmlformats.org/officeDocument/2006/relationships" r:embed="rId26"/>
        <a:stretch>
          <a:fillRect/>
        </a:stretch>
      </xdr:blipFill>
      <xdr:spPr>
        <a:xfrm>
          <a:off x="0" y="0"/>
          <a:ext cx="609600" cy="70485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1" name="Picture 31"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800100"/>
    <xdr:pic>
      <xdr:nvPicPr>
        <xdr:cNvPr id="32" name="Picture 32" descr=""/>
        <xdr:cNvPicPr>
          <a:picLocks noChangeAspect="true"/>
        </xdr:cNvPicPr>
      </xdr:nvPicPr>
      <xdr:blipFill>
        <a:blip xmlns:r="http://schemas.openxmlformats.org/officeDocument/2006/relationships" r:embed="rId28"/>
        <a:stretch>
          <a:fillRect/>
        </a:stretch>
      </xdr:blipFill>
      <xdr:spPr>
        <a:xfrm>
          <a:off x="0" y="0"/>
          <a:ext cx="609600" cy="8001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3" name="Picture 33"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4" name="Picture 34"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N386F4C" Type="http://schemas.openxmlformats.org/officeDocument/2006/relationships/hyperlink" TargetMode="External"></Relationship><Relationship Id="rId3" Target="https://www.google.pl/search?q=FOVER+Kostium+wampira%2C+dziewcz%C4%99cy%2C+kostium+Draculi%2C+kostium+dla+dzieci%2C+kr%C3%B3lewska+wampira%2C+sukienka+na+Halloween%2C+karnawa%C5%82%2C+imprez%C4%99+tematyczn%C4%85%2C+str%C3%B3j+z+akcesoriami%2C+naszyjnik+z+z%C4%99bami%2C+naklejka" Type="http://schemas.openxmlformats.org/officeDocument/2006/relationships/hyperlink" TargetMode="External"></Relationship><Relationship Id="rId4" Target="https://www.amazon.pl/dp/B0CD45W6B6" Type="http://schemas.openxmlformats.org/officeDocument/2006/relationships/hyperlink" TargetMode="External"></Relationship><Relationship Id="rId5" Target="https://www.google.pl/search?q=Mrsclaus+Kostium+wampira+dla+dziewczynki+na+Halloween%2C+kostium+kr%C3%B3lowej+wampira%2C+sukienka+z+obro%C5%BC%C4%85+i+ugryzieniem+wampira+dla+dzieci%2C+naszyjnik+na+karnawa%C5%82%2C+imprez%C4%99+tematyczn%C4%85%2C+Dracula+Cosplay+Party" Type="http://schemas.openxmlformats.org/officeDocument/2006/relationships/hyperlink" TargetMode="External"></Relationship><Relationship Id="rId6" Target="https://www.amazon.pl/dp/B0F37JWG46" Type="http://schemas.openxmlformats.org/officeDocument/2006/relationships/hyperlink" TargetMode="External"></Relationship><Relationship Id="rId7" Target="https://www.google.pl/search?q=Wiecz%C3%B3r+kawalerski+dla+m%C4%99%C5%BCczyzn%2C+JGA+m%C4%99ski+zestaw+kostiumowy%2C+z+kapeluszem+i+welonem%2C+2+tatua%C5%BCe%2C+na+imprez%C4%99%2C+akcesoria+do+kostiumu%2C+dla+m%C4%99%C5%BCczyzn%2C+dekoracja+%C5%9Blubna" Type="http://schemas.openxmlformats.org/officeDocument/2006/relationships/hyperlink" TargetMode="External"></Relationship><Relationship Id="rId8" Target="https://www.amazon.pl/dp/B0D8Y4DHHT" Type="http://schemas.openxmlformats.org/officeDocument/2006/relationships/hyperlink" TargetMode="External"></Relationship><Relationship Id="rId9" Target="https://www.google.pl/search?q=XEPST+Zestaw+kostium%C3%B3w+dla+zwierz%C4%85t+kangur%2C+kangur+uszy+i+ogon+zestaw+kangura+opaska+na+g%C5%82ow%C4%99+i+ogon+kangura+dla+zwierz%C4%85t+kostium+na+urodziny+cosplay+Halloween+Fantazyjna+sukienka+na+imprez%C4%99" Type="http://schemas.openxmlformats.org/officeDocument/2006/relationships/hyperlink" TargetMode="External"></Relationship><Relationship Id="rId10" Target="https://www.amazon.pl/dp/B0CBB6NWZ4" Type="http://schemas.openxmlformats.org/officeDocument/2006/relationships/hyperlink" TargetMode="External"></Relationship><Relationship Id="rId11" Target="https://www.google.pl/search?q=SelfTek+Zestaw+kostium%C3%B3w+diabe%C5%82%2C+opaska+na+g%C5%82ow%C4%99+z+czerwonymi+rogami%2C+muszka%2C+ogon%2C+r%C4%99kawiczki+i+widelec%2C+seksowny+str%C3%B3j+dla+doros%C5%82ych%2C+dzieci%2C+Halloween" Type="http://schemas.openxmlformats.org/officeDocument/2006/relationships/hyperlink" TargetMode="External"></Relationship><Relationship Id="rId12" Target="https://www.amazon.pl/dp/B0FP15R782" Type="http://schemas.openxmlformats.org/officeDocument/2006/relationships/hyperlink" TargetMode="External"></Relationship><Relationship Id="rId13" Target="https://www.google.pl/search?q=Dekoracja+na+tort%2C+motyle%2C+urodziny%2C+styropianowe+kule+motyle%2C+dekoracja+tort%C3%B3w%2C+%22zr%C3%B3b+to+sam%22%2C+Happy+Birthday%2C+dekoracja+na+tort%2C+na+rozpocz%C4%99cie+szko%C5%82y%2C+dekoracja+urodzinowa%2C+baby+shower" Type="http://schemas.openxmlformats.org/officeDocument/2006/relationships/hyperlink" TargetMode="External"></Relationship><Relationship Id="rId14" Target="https://www.amazon.pl/dp/B0FMJJ7ND1" Type="http://schemas.openxmlformats.org/officeDocument/2006/relationships/hyperlink" TargetMode="External"></Relationship><Relationship Id="rId15" Target="https://www.google.pl/search?q=The+Rookie+balony+foliowe+ze+wzorem+w+kszta%C5%82cie+serca%2C+balony+foliowe+na+urodziny%2C+balony+Happy+Birthday%2C+balony+z+helem%2C+dekoracja+urodzinowa%2C+na+wesele%2C+urodziny+dziecka%2C+trzy+kolory" Type="http://schemas.openxmlformats.org/officeDocument/2006/relationships/hyperlink" TargetMode="External"></Relationship><Relationship Id="rId16" Target="https://www.amazon.pl/dp/B0F62RDMLC" Type="http://schemas.openxmlformats.org/officeDocument/2006/relationships/hyperlink" TargetMode="External"></Relationship><Relationship Id="rId17" Target="https://www.google.pl/search?q=Girlanda+na+Halloween%2C+dekoracja+z+trupi%C4%85+czaszk%C4%85%2C+girlanda+z+motywem+paj%C4%85ka%2C+girlanda+Happy+Halloween%2C+zestaw+dekoracyjny%2C+baner+z+motywem+szkieletu%2C+na+imprez%C4%99+i+do+ogrodu%2C+na+karnawa%C5%82%2C+do" Type="http://schemas.openxmlformats.org/officeDocument/2006/relationships/hyperlink" TargetMode="External"></Relationship><Relationship Id="rId18" Target="https://www.amazon.pl/dp/B0F62HXVGH" Type="http://schemas.openxmlformats.org/officeDocument/2006/relationships/hyperlink" TargetMode="External"></Relationship><Relationship Id="rId19" Target="https://www.google.pl/search?q=Girlanda+na+Halloween%2C+dekoracja+z+trupi%C4%85+czaszk%C4%85%2C+girlanda+z+motywem+paj%C4%85ka%2C+girlanda+z+motywem+%22Happy+Halloween%22" Type="http://schemas.openxmlformats.org/officeDocument/2006/relationships/hyperlink" TargetMode="External"></Relationship><Relationship Id="rId20" Target="https://www.amazon.pl/dp/B0DBJ14FGJ" Type="http://schemas.openxmlformats.org/officeDocument/2006/relationships/hyperlink" TargetMode="External"></Relationship><Relationship Id="rId21" Target="https://www.google.pl/search?q=FOVER+%C5%9Aredniowieczna+odzie%C5%BC+gotycka+damska%2C+tradycyjna+irlandzka+sukienka%2C+renesansowa%2C+zielona+sukienka+na+karnawa%C5%82%2C+Halloween%2C+kostium+pirat%C3%B3w%2C+kostium+Cosplay+z+%C5%82a%C5%84cuszkiem+na+g%C5%82ow%C4%99%2C+wianek+z" Type="http://schemas.openxmlformats.org/officeDocument/2006/relationships/hyperlink" TargetMode="External"></Relationship><Relationship Id="rId22" Target="https://www.amazon.pl/dp/B0BQDQYPKL" Type="http://schemas.openxmlformats.org/officeDocument/2006/relationships/hyperlink" TargetMode="External"></Relationship><Relationship Id="rId23" Target="https://www.google.pl/search?q=Fover+Kostium+m%C4%99ski+i+damski+w+stylu+lat+80.+XX+wieku%2C+dres+treningowy%2C+pop+art%2C+retro%2C+zestaw+akcesori%C3%B3w+z+nadmuchiwanym+radiem%2C+okulary+przeciws%C5%82oneczne%2C+naszyjnik%2C+opaska+przeciwpotowa%2C+zestaw+na+imprez%C4%99+tematyczn%C4%85%2C+karnawa%C5%82%2C+r%C3%B3%C5%BCowy%2C+14XXL" Type="http://schemas.openxmlformats.org/officeDocument/2006/relationships/hyperlink" TargetMode="External"></Relationship><Relationship Id="rId24" Target="https://www.amazon.pl/dp/B0DKSN18MV" Type="http://schemas.openxmlformats.org/officeDocument/2006/relationships/hyperlink" TargetMode="External"></Relationship><Relationship Id="rId25" Target="https://www.google.pl/search?q=Zestaw+4+damskich+kostium%C3%B3w+renifera%2C+kostium+jelenia%2C+renifera%2C+opaska+do+w%C5%82os%C3%B3w+z+tatua%C5%BCem+na+twarz%2C+br%C4%85zowa%2C+tiulowa+sp%C3%B3dnica%2C+kostium+jelenia%2C+kostium+poro%C5%BCa+%C5%82osia%2C+sarny%2C+akcesoria+na+karnawa%C5%82%2C" Type="http://schemas.openxmlformats.org/officeDocument/2006/relationships/hyperlink" TargetMode="External"></Relationship><Relationship Id="rId26" Target="https://www.amazon.pl/dp/B0D6GCRQFC" Type="http://schemas.openxmlformats.org/officeDocument/2006/relationships/hyperlink" TargetMode="External"></Relationship><Relationship Id="rId27" Target="https://www.google.pl/search?q=Kwiatowy+papierowy+wachlarz+dekoracje+na+%C5%9Bcian%C4%99+wachlarze+papieru+dekoracja+klasy+papier+kwiatowy+t%C5%82o+dekoracja+papierowe+wachlarze+dekoracja+wisz%C4%85ce+papierowe+wachlarze+r%C3%B3%C5%BCowy+kwiat+dekoracja+%C5%9Bcienna" Type="http://schemas.openxmlformats.org/officeDocument/2006/relationships/hyperlink" TargetMode="External"></Relationship><Relationship Id="rId28" Target="https://www.amazon.pl/dp/B0DNF4X9YM" Type="http://schemas.openxmlformats.org/officeDocument/2006/relationships/hyperlink" TargetMode="External"></Relationship><Relationship Id="rId29" Target="https://www.google.pl/search?q=8+sztuk+akcesori%C3%B3w+do+kostiumu+hip-hopowego%2C+kostium+a%2C+lata+80.+90.%2C+m%C4%99ski+kostium+hip-hopowy%2C+kostium+na+karnawa%C5%82%2C+kostium+a%2C+z%C5%82oto%2C+A" Type="http://schemas.openxmlformats.org/officeDocument/2006/relationships/hyperlink" TargetMode="External"></Relationship><Relationship Id="rId30" Target="https://www.amazon.pl/dp/B0CXCXLQZF" Type="http://schemas.openxmlformats.org/officeDocument/2006/relationships/hyperlink" TargetMode="External"></Relationship><Relationship Id="rId31" Target="https://www.google.pl/search?q=12+sztuk+ostrzy+na+imprez%C4%99+w+kolorze+r%C3%B3%C5%BCowego+z%C5%82ota" Type="http://schemas.openxmlformats.org/officeDocument/2006/relationships/hyperlink" TargetMode="External"></Relationship><Relationship Id="rId32" Target="https://www.amazon.pl/dp/B0D7D63J5R" Type="http://schemas.openxmlformats.org/officeDocument/2006/relationships/hyperlink" TargetMode="External"></Relationship><Relationship Id="rId33" Target="https://www.google.pl/search?q=KYOEOE+Dziewczyna+Szkielet+Kostium+%C5%9Awiec%C4%85cy+W+Ciemno%C5%9Bci+Z+Kos%C4%85%2C+Halloween+Ponury+%C5%BBniwiarz+Kostium+Dla+Dzieci+Kostium+Ponury+Ponury+Ponury+Halloween+Party+Kostium+Karnawa%C5%82" Type="http://schemas.openxmlformats.org/officeDocument/2006/relationships/hyperlink" TargetMode="External"></Relationship><Relationship Id="rId34" Target="https://www.amazon.pl/dp/B0DPQJS3FB" Type="http://schemas.openxmlformats.org/officeDocument/2006/relationships/hyperlink" TargetMode="External"></Relationship><Relationship Id="rId35" Target="https://www.google.pl/search?q=WERFORU+Zestaw+10+damskich+koszulek+z+siatki+w+stylu+lat+80.%2C+tank+top%2C+torba+na+brzuch%2C+opaska+na+czo%C5%82o%2C+damska+sp%C3%B3dnica+tiulowa%2C+czarna%2C+okulary+przeciws%C5%82oneczne+w+kszta%C5%82cie+serca%2C+r%C4%99kawice+siatkowe+Rosa+L" Type="http://schemas.openxmlformats.org/officeDocument/2006/relationships/hyperlink" TargetMode="External"></Relationship><Relationship Id="rId36" Target="https://www.amazon.pl/dp/B0CNX8WXSK" Type="http://schemas.openxmlformats.org/officeDocument/2006/relationships/hyperlink" TargetMode="External"></Relationship><Relationship Id="rId37" Target="https://www.google.pl/search?q=Damski+kostium+z+poro%C5%BCem%2C+sp%C3%B3dnica+tiulowa%2C+sp%C3%B3dniczka+tutu+%2B+poro%C5%BCe%2C+opaska+na+w%C5%82osy+%2B+renifery%2C+tatua%C5%BCe+na+twarz%2C+karnawa%C5%82%2C+imprez%C4%99+tematyczn%C4%85%2C+sarna%2C+akcesoria+kostiumowe" Type="http://schemas.openxmlformats.org/officeDocument/2006/relationships/hyperlink" TargetMode="External"></Relationship><Relationship Id="rId38" Target="https://www.amazon.pl/dp/B0FBF2D653" Type="http://schemas.openxmlformats.org/officeDocument/2006/relationships/hyperlink" TargetMode="External"></Relationship><Relationship Id="rId39" Target="https://www.google.pl/search?q=Gatuida+2+sztuki+opasek+do+w%C5%82os%C3%B3w+z+lodem%2C+zabawne+nakrycie+g%C5%82owy+do+cosplay+i+na+imprezy%2C+do+mycia+twarzy+i+na+specjalne+okazje%2C+wyj%C4%85tkowy+dodatek+dla+grup+wiekowych" Type="http://schemas.openxmlformats.org/officeDocument/2006/relationships/hyperlink" TargetMode="External"></Relationship><Relationship Id="rId40" Target="https://www.amazon.pl/dp/B0DK15PW4J" Type="http://schemas.openxmlformats.org/officeDocument/2006/relationships/hyperlink" TargetMode="External"></Relationship><Relationship Id="rId41" Target="https://www.google.pl/search?q=Kostium+karnawa%C5%82owy+Tygrys+Dziecko%3A+Unisex+kombinezon+z+kapturem+Tygrys+-+kostium+karnawa%C5%82owy+i+halloweenowy+dla+ch%C5%82opc%C3%B3w+i+dziewcz%C4%85t" Type="http://schemas.openxmlformats.org/officeDocument/2006/relationships/hyperlink" TargetMode="External"></Relationship><Relationship Id="rId42" Target="https://www.amazon.pl/dp/B0DK17C2KQ" Type="http://schemas.openxmlformats.org/officeDocument/2006/relationships/hyperlink" TargetMode="External"></Relationship><Relationship Id="rId43" Target="https://www.google.pl/search?q=Kostium+karnawa%C5%82owy+Tygrys+Dziecko%3A+Unisex+kombinezon+z+kapturem+Tygrys+-+kostium+karnawa%C5%82owy+i+halloweenowy+dla+ch%C5%82opc%C3%B3w+i+dziewcz%C4%85t" Type="http://schemas.openxmlformats.org/officeDocument/2006/relationships/hyperlink" TargetMode="External"></Relationship><Relationship Id="rId44" Target="https://www.amazon.pl/dp/B0D7Q426LC" Type="http://schemas.openxmlformats.org/officeDocument/2006/relationships/hyperlink" TargetMode="External"></Relationship><Relationship Id="rId45" Target="https://www.google.pl/search?q=KYOEOE+Skelett+Kost%C3%BCm+Kinder+mit+Geist+Accessoire+Set%2CHalloween+Kost%C3%BCm+Skelett+Leuchtet+im+Dunkeln+Jungen+M%C3%A4dchen+Kost%C3%BCme+Sensenmann+Grim+Reaper+f%C3%BCr+Halloween+Karneval+Skelett+Fancy+Dress+Up" Type="http://schemas.openxmlformats.org/officeDocument/2006/relationships/hyperlink" TargetMode="External"></Relationship><Relationship Id="rId46" Target="https://www.amazon.pl/dp/B07VGY3LPY" Type="http://schemas.openxmlformats.org/officeDocument/2006/relationships/hyperlink" TargetMode="External"></Relationship><Relationship Id="rId47" Target="https://www.google.pl/search?q=SOUTHSKY+Maska+LED+upiorna+pe%C5%82na+czaszka+twarz+horror+maski+neonowe+%C5%9Bwiec%C4%85ca+noc+na+Halloween+ponury+%C5%BCniwiarz+upiorny+kostium+cosplay+impreza" Type="http://schemas.openxmlformats.org/officeDocument/2006/relationships/hyperlink" TargetMode="External"></Relationship><Relationship Id="rId48" Target="https://www.amazon.pl/dp/B0CCDCN6FS" Type="http://schemas.openxmlformats.org/officeDocument/2006/relationships/hyperlink" TargetMode="External"></Relationship><Relationship Id="rId49" Target="https://www.google.pl/search?q=Skrzyd%C5%82a+wr%C3%B3%C5%BCki%2C+skrzyd%C5%82a+motyla+z+uszami+elf%C3%B3w%2C+wianek+kwiatowy%2C+dla+doros%C5%82ych%2C+skrzyde%C5%82%2C+kostium+dla+dzieci%2C+skrzyde%C5%82+ksi%C4%99%C5%BCniczki%2C+dla+kobiet%2C+dziewcz%C4%85t%2C+kostium+skrzyde%C5%82%2C+na+Bo%C5%BCe+Narodzenie%2C" Type="http://schemas.openxmlformats.org/officeDocument/2006/relationships/hyperlink" TargetMode="External"></Relationship><Relationship Id="rId50" Target="https://www.amazon.pl/dp/B07QTJRN81" Type="http://schemas.openxmlformats.org/officeDocument/2006/relationships/hyperlink" TargetMode="External"></Relationship><Relationship Id="rId51" Target="https://www.google.pl/search?q=Firmoo+Blue+Light+Blocking+okulary+do+czytania+dla+kobiet+i+m%C4%99%C5%BCczyzn%2C+okr%C4%85g%C5%82e+metalowe+oprawki%2C+do+czytania%2C+pracy+z+komputerem%3B+okulary+anty-UV400%2C+antyrefleksyjne%2C+lekko+przyciemniane%2C+z+filtrem+%C5%9Bwiat%C5%82a+niebieskiego+0.0X+Z%C5%82oto%2C+%C5%BC%C3%B3%C5%82w" Type="http://schemas.openxmlformats.org/officeDocument/2006/relationships/hyperlink" TargetMode="External"></Relationship><Relationship Id="rId52" Target="https://www.amazon.pl/dp/B0DNR8T7TR" Type="http://schemas.openxmlformats.org/officeDocument/2006/relationships/hyperlink" TargetMode="External"></Relationship><Relationship Id="rId53" Target="https://www.google.pl/search?q=Kostium+piracki+m%C4%99ski%2C+8+sztuk%2C+%C5%9Bredniowieczny%2C+zestaw+ubra%C5%84+renesansowych%2C+kostium+pirata%2C+spodnie%2C+koszula+z+akcesoriami%2C+opaska+na+oczy%2C+chusta+na+g%C5%82ow%C4%99%2C+pasek%2C+ochrona+ramion%2C+z%C5%82oty+kolczyk%2C" Type="http://schemas.openxmlformats.org/officeDocument/2006/relationships/hyperlink" TargetMode="External"></Relationship><Relationship Id="rId54" Target="https://www.amazon.pl/dp/B0DNR82G8D" Type="http://schemas.openxmlformats.org/officeDocument/2006/relationships/hyperlink" TargetMode="External"></Relationship><Relationship Id="rId55" Target="https://www.google.pl/search?q=Kostium+piracki+m%C4%99ski%2C+8+sztuk%2C+%C5%9Bredniowieczny%2C+zestaw+ubra%C5%84+renesansowych%2C+kostium+pirata%2C+spodnie%2C+koszula+z+akcesoriami%2C+opaska+na+oczy%2C+chusta+na+g%C5%82ow%C4%99%2C+pasek%2C+ochrona+ramion%2C+z%C5%82oty+kolczyk%2C" Type="http://schemas.openxmlformats.org/officeDocument/2006/relationships/hyperlink" TargetMode="External"></Relationship><Relationship Id="rId56" Target="https://www.amazon.pl/dp/B0D4QCL8RS" Type="http://schemas.openxmlformats.org/officeDocument/2006/relationships/hyperlink" TargetMode="External"></Relationship><Relationship Id="rId57" Target="https://www.google.pl/search?q=Yamitora+25+St%C3%BCck+Kuchendeko+Dino+Tortendeko+Dinosaurier+Set%2C+Torten+Topper+Geburtstag+Dinosaurier+Deko%2CKuchen+Topper+f%C3%BCr+Kinder+Junge%2CHappy+Birthday+Cake+Topper+f%C3%BCr+Geburtstag+Party+Deko" Type="http://schemas.openxmlformats.org/officeDocument/2006/relationships/hyperlink" TargetMode="External"></Relationship><Relationship Id="rId58" Target="https://www.amazon.pl/dp/B0DPZX36VB" Type="http://schemas.openxmlformats.org/officeDocument/2006/relationships/hyperlink" TargetMode="External"></Relationship><Relationship Id="rId59" Target="https://www.google.pl/search?q=Pirat+A+spirala+Latte+Art" Type="http://schemas.openxmlformats.org/officeDocument/2006/relationships/hyperlink" TargetMode="External"></Relationship><Relationship Id="rId60" Target="https://www.amazon.pl/dp/B0DK15KXMK" Type="http://schemas.openxmlformats.org/officeDocument/2006/relationships/hyperlink" TargetMode="External"></Relationship><Relationship Id="rId61" Target="https://www.google.pl/search?q=Kostium+karnawa%C5%82owy+Tygrys+Dziecko%3A+Unisex+kombinezon+z+kapturem+Tygrys+-+kostium+karnawa%C5%82owy+i+halloweenowy+dla+ch%C5%82opc%C3%B3w+i+dziewcz%C4%85t" Type="http://schemas.openxmlformats.org/officeDocument/2006/relationships/hyperlink" TargetMode="External"></Relationship><Relationship Id="rId62" Target="https://www.amazon.pl/dp/B0D9W4H753" Type="http://schemas.openxmlformats.org/officeDocument/2006/relationships/hyperlink" TargetMode="External"></Relationship><Relationship Id="rId63" Target="https://www.google.pl/search?q=Kostium+%C5%9Brodowy+damski+czarny+gotycki+kostium+dla+doros%C5%82ych%2C+%C5%9Broda%2C+rodzina%2C+cosplay%2C+na+karnawa%C5%82" Type="http://schemas.openxmlformats.org/officeDocument/2006/relationships/hyperlink" TargetMode="External"></Relationship><Relationship Id="rId64" Target="https://www.amazon.pl/dp/B0DN64LJCR" Type="http://schemas.openxmlformats.org/officeDocument/2006/relationships/hyperlink" TargetMode="External"></Relationship><Relationship Id="rId65" Target="https://www.google.pl/search?q=Kostium+hipisowski+damski+z+akcesoriami+w+stylu+hipisowskim%2C+z+akcesoriami+w+stylu+lat+70.%2C+odzie%C5%BC+damska+ze+spodniami%2C+damska+kamizelka+z+fr%C4%99dzlami%2C+kostium+karnawa%C5%82owy%2C+cosplay%2C+na+imprez%C4%99%2C" Type="http://schemas.openxmlformats.org/officeDocument/2006/relationships/hyperlink" TargetMode="External"></Relationship><Relationship Id="rId66" Target="https://www.amazon.pl/dp/B0CP4ZV4WX" Type="http://schemas.openxmlformats.org/officeDocument/2006/relationships/hyperlink" TargetMode="External"></Relationship><Relationship Id="rId67" Target="https://www.google.pl/search?q=FOVER+Sukienka+damska+w+stylu+lat+80.%2C+90.%2C+tank+top%2C+legginsy%2C+siatka%2C+torba+na+brzuch%2C+opaska+na+w%C5%82osy%2C+kolczyki%2C+bransoletka%2C+naszyjnik%2C+akcesoria+do+kostiumu%2C+neonowe+akcesoria+do+stroju+w+stylu" Type="http://schemas.openxmlformats.org/officeDocument/2006/relationships/hyperlink" TargetMode="External"></Relationship><Relationship Id="rId68" Target="https://www.amazon.pl/dp/B0FY5LFH46" Type="http://schemas.openxmlformats.org/officeDocument/2006/relationships/hyperlink" TargetMode="External"></Relationship><Relationship Id="rId69" Target="https://www.google.pl/search?q=Welcome+Home+Baby%2C+5+sztuk+balon%C3%B3w+foliowych+na+imprez%C4%99+dla+niemowl%C4%85t%2C+dekoracja+z+d%C5%BCungli%2C+urodziny%2C+balony+foliowe+z+okazji+narodzin%2C+powitanie+w+domu%2C+na+przyj%C4%99cie+dziecka%2C+dekoracja+pokoju" Type="http://schemas.openxmlformats.org/officeDocument/2006/relationships/hyperlink" TargetMode="External"></Relationship><Relationship Id="rId70" Target="https://www.amazon.pl/dp/B093326B5M" Type="http://schemas.openxmlformats.org/officeDocument/2006/relationships/hyperlink" TargetMode="External"></Relationship><Relationship Id="rId71" Target="https://www.google.pl/search?q=Hifot+Jednoro%C5%BCec+opaska+na+g%C5%82ow%C4%99+z+peruk%C4%85+dla+dziewczynki%2C+karnawa%C5%82%2C+Halloween%2C+akcesoria+dla+dziewczynek%2C+zabawka+urodzinowa+jednoro%C5%BCec"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14</v>
      </c>
      <c r="H3" s="2">
        <v>390</v>
      </c>
      <c r="I3" s="5">
        <v>53.8</v>
      </c>
      <c r="J3" s="5">
        <v>45.18</v>
      </c>
      <c r="K3" s="5">
        <v>3.23</v>
      </c>
    </row>
    <row r="4" ht="80" customHeight="true">
      <c r="B4" s="2"/>
      <c r="C4" s="2" t="s">
        <v>10</v>
      </c>
      <c r="D4" s="2" t="s">
        <v>11</v>
      </c>
      <c r="E4" s="3" t="s">
        <v>14</v>
      </c>
      <c r="F4" s="4" t="s">
        <v>15</v>
      </c>
      <c r="G4" s="2">
        <v>1</v>
      </c>
      <c r="H4" s="2">
        <v>430</v>
      </c>
      <c r="I4" s="5">
        <v>63.49</v>
      </c>
      <c r="J4" s="5">
        <v>3.8</v>
      </c>
      <c r="K4" s="5">
        <v>3.8</v>
      </c>
    </row>
    <row r="5" ht="80" customHeight="true">
      <c r="B5" s="2"/>
      <c r="C5" s="2" t="s">
        <v>10</v>
      </c>
      <c r="D5" s="2" t="s">
        <v>11</v>
      </c>
      <c r="E5" s="3" t="s">
        <v>16</v>
      </c>
      <c r="F5" s="4" t="s">
        <v>17</v>
      </c>
      <c r="G5" s="2">
        <v>48</v>
      </c>
      <c r="H5" s="2">
        <v>140</v>
      </c>
      <c r="I5" s="5">
        <v>40.22</v>
      </c>
      <c r="J5" s="5">
        <v>115.85</v>
      </c>
      <c r="K5" s="5">
        <v>2.41</v>
      </c>
    </row>
    <row r="6" ht="80" customHeight="true">
      <c r="B6" s="2"/>
      <c r="C6" s="2" t="s">
        <v>10</v>
      </c>
      <c r="D6" s="2" t="s">
        <v>11</v>
      </c>
      <c r="E6" s="3" t="s">
        <v>18</v>
      </c>
      <c r="F6" s="4" t="s">
        <v>19</v>
      </c>
      <c r="G6" s="2">
        <v>1</v>
      </c>
      <c r="H6" s="2">
        <v>70</v>
      </c>
      <c r="I6" s="5">
        <v>45.22</v>
      </c>
      <c r="J6" s="5">
        <v>2.73</v>
      </c>
      <c r="K6" s="5">
        <v>2.73</v>
      </c>
    </row>
    <row r="7" ht="80" customHeight="true">
      <c r="B7" s="2"/>
      <c r="C7" s="2" t="s">
        <v>10</v>
      </c>
      <c r="D7" s="2" t="s">
        <v>11</v>
      </c>
      <c r="E7" s="3" t="s">
        <v>20</v>
      </c>
      <c r="F7" s="4" t="s">
        <v>21</v>
      </c>
      <c r="G7" s="2">
        <v>11</v>
      </c>
      <c r="H7" s="2">
        <v>230</v>
      </c>
      <c r="I7" s="5">
        <v>28.65</v>
      </c>
      <c r="J7" s="5">
        <v>18.92</v>
      </c>
      <c r="K7" s="5">
        <v>1.72</v>
      </c>
    </row>
    <row r="8" ht="80" customHeight="true">
      <c r="B8" s="2"/>
      <c r="C8" s="2" t="s">
        <v>10</v>
      </c>
      <c r="D8" s="2" t="s">
        <v>11</v>
      </c>
      <c r="E8" s="3" t="s">
        <v>22</v>
      </c>
      <c r="F8" s="4" t="s">
        <v>23</v>
      </c>
      <c r="G8" s="2">
        <v>26</v>
      </c>
      <c r="H8" s="2">
        <v>20</v>
      </c>
      <c r="I8" s="5">
        <v>10.72</v>
      </c>
      <c r="J8" s="5">
        <v>16.74</v>
      </c>
      <c r="K8" s="5">
        <v>0.64</v>
      </c>
    </row>
    <row r="9" ht="80" customHeight="true">
      <c r="B9" s="2"/>
      <c r="C9" s="2" t="s">
        <v>10</v>
      </c>
      <c r="D9" s="2" t="s">
        <v>11</v>
      </c>
      <c r="E9" s="3" t="s">
        <v>24</v>
      </c>
      <c r="F9" s="4" t="s">
        <v>25</v>
      </c>
      <c r="G9" s="2">
        <v>3</v>
      </c>
      <c r="H9" s="2">
        <v>30</v>
      </c>
      <c r="I9" s="5">
        <v>21.48</v>
      </c>
      <c r="J9" s="5">
        <v>3.89</v>
      </c>
      <c r="K9" s="5">
        <v>1.3</v>
      </c>
    </row>
    <row r="10" ht="80" customHeight="true">
      <c r="B10" s="2"/>
      <c r="C10" s="2" t="s">
        <v>10</v>
      </c>
      <c r="D10" s="2" t="s">
        <v>11</v>
      </c>
      <c r="E10" s="3" t="s">
        <v>26</v>
      </c>
      <c r="F10" s="4" t="s">
        <v>27</v>
      </c>
      <c r="G10" s="2">
        <v>7</v>
      </c>
      <c r="H10" s="2">
        <v>130</v>
      </c>
      <c r="I10" s="5">
        <v>35.83</v>
      </c>
      <c r="J10" s="5">
        <v>15.03</v>
      </c>
      <c r="K10" s="5">
        <v>2.15</v>
      </c>
    </row>
    <row r="11" ht="80" customHeight="true">
      <c r="B11" s="2"/>
      <c r="C11" s="2" t="s">
        <v>10</v>
      </c>
      <c r="D11" s="2" t="s">
        <v>11</v>
      </c>
      <c r="E11" s="3" t="s">
        <v>28</v>
      </c>
      <c r="F11" s="4" t="s">
        <v>29</v>
      </c>
      <c r="G11" s="2">
        <v>8</v>
      </c>
      <c r="H11" s="2">
        <v>120</v>
      </c>
      <c r="I11" s="5">
        <v>32.24</v>
      </c>
      <c r="J11" s="5">
        <v>15.46</v>
      </c>
      <c r="K11" s="5">
        <v>1.93</v>
      </c>
    </row>
    <row r="12" ht="80" customHeight="true">
      <c r="B12" s="2"/>
      <c r="C12" s="2" t="s">
        <v>10</v>
      </c>
      <c r="D12" s="2" t="s">
        <v>11</v>
      </c>
      <c r="E12" s="3" t="s">
        <v>30</v>
      </c>
      <c r="F12" s="4" t="s">
        <v>31</v>
      </c>
      <c r="G12" s="2">
        <v>1</v>
      </c>
      <c r="H12" s="2">
        <v>610</v>
      </c>
      <c r="I12" s="5">
        <v>141.12</v>
      </c>
      <c r="J12" s="5">
        <v>8.45</v>
      </c>
      <c r="K12" s="5">
        <v>8.45</v>
      </c>
    </row>
    <row r="13" ht="80" customHeight="true">
      <c r="B13" s="2"/>
      <c r="C13" s="2" t="s">
        <v>10</v>
      </c>
      <c r="D13" s="2" t="s">
        <v>11</v>
      </c>
      <c r="E13" s="3" t="s">
        <v>32</v>
      </c>
      <c r="F13" s="4" t="s">
        <v>33</v>
      </c>
      <c r="G13" s="2">
        <v>1</v>
      </c>
      <c r="H13" s="2">
        <v>690</v>
      </c>
      <c r="I13" s="5">
        <v>116.49</v>
      </c>
      <c r="J13" s="5">
        <v>7</v>
      </c>
      <c r="K13" s="5">
        <v>7</v>
      </c>
    </row>
    <row r="14" ht="80" customHeight="true">
      <c r="B14" s="2"/>
      <c r="C14" s="2" t="s">
        <v>10</v>
      </c>
      <c r="D14" s="2" t="s">
        <v>11</v>
      </c>
      <c r="E14" s="3" t="s">
        <v>34</v>
      </c>
      <c r="F14" s="4" t="s">
        <v>35</v>
      </c>
      <c r="G14" s="2">
        <v>3</v>
      </c>
      <c r="H14" s="2">
        <v>260</v>
      </c>
      <c r="I14" s="5">
        <v>96.8</v>
      </c>
      <c r="J14" s="5">
        <v>17.42</v>
      </c>
      <c r="K14" s="5">
        <v>5.81</v>
      </c>
    </row>
    <row r="15" ht="80" customHeight="true">
      <c r="B15" s="2"/>
      <c r="C15" s="2" t="s">
        <v>10</v>
      </c>
      <c r="D15" s="2" t="s">
        <v>11</v>
      </c>
      <c r="E15" s="3" t="s">
        <v>36</v>
      </c>
      <c r="F15" s="4" t="s">
        <v>37</v>
      </c>
      <c r="G15" s="2">
        <v>60</v>
      </c>
      <c r="H15" s="2">
        <v>170</v>
      </c>
      <c r="I15" s="5">
        <v>40.95</v>
      </c>
      <c r="J15" s="5">
        <v>147.4</v>
      </c>
      <c r="K15" s="5">
        <v>2.46</v>
      </c>
    </row>
    <row r="16" ht="80" customHeight="true">
      <c r="B16" s="2"/>
      <c r="C16" s="2" t="s">
        <v>10</v>
      </c>
      <c r="D16" s="2" t="s">
        <v>11</v>
      </c>
      <c r="E16" s="3" t="s">
        <v>38</v>
      </c>
      <c r="F16" s="4" t="s">
        <v>39</v>
      </c>
      <c r="G16" s="2">
        <v>1</v>
      </c>
      <c r="H16" s="2">
        <v>130</v>
      </c>
      <c r="I16" s="5">
        <v>30.66</v>
      </c>
      <c r="J16" s="5">
        <v>1.84</v>
      </c>
      <c r="K16" s="5">
        <v>1.84</v>
      </c>
    </row>
    <row r="17" ht="80" customHeight="true">
      <c r="B17" s="2"/>
      <c r="C17" s="2" t="s">
        <v>10</v>
      </c>
      <c r="D17" s="2" t="s">
        <v>11</v>
      </c>
      <c r="E17" s="3" t="s">
        <v>40</v>
      </c>
      <c r="F17" s="4" t="s">
        <v>41</v>
      </c>
      <c r="G17" s="2">
        <v>20</v>
      </c>
      <c r="H17" s="2">
        <v>180</v>
      </c>
      <c r="I17" s="5">
        <v>23.7</v>
      </c>
      <c r="J17" s="5">
        <v>28.44</v>
      </c>
      <c r="K17" s="5">
        <v>1.42</v>
      </c>
    </row>
    <row r="18" ht="80" customHeight="true">
      <c r="B18" s="2"/>
      <c r="C18" s="2" t="s">
        <v>10</v>
      </c>
      <c r="D18" s="2" t="s">
        <v>11</v>
      </c>
      <c r="E18" s="3" t="s">
        <v>42</v>
      </c>
      <c r="F18" s="4" t="s">
        <v>43</v>
      </c>
      <c r="G18" s="2">
        <v>1</v>
      </c>
      <c r="H18" s="2">
        <v>330</v>
      </c>
      <c r="I18" s="5">
        <v>68.11</v>
      </c>
      <c r="J18" s="5">
        <v>4.1</v>
      </c>
      <c r="K18" s="5">
        <v>4.1</v>
      </c>
    </row>
    <row r="19" ht="80" customHeight="true">
      <c r="B19" s="2"/>
      <c r="C19" s="2" t="s">
        <v>10</v>
      </c>
      <c r="D19" s="2" t="s">
        <v>11</v>
      </c>
      <c r="E19" s="3" t="s">
        <v>44</v>
      </c>
      <c r="F19" s="4" t="s">
        <v>45</v>
      </c>
      <c r="G19" s="2">
        <v>1</v>
      </c>
      <c r="H19" s="2">
        <v>560</v>
      </c>
      <c r="I19" s="5">
        <v>89.67</v>
      </c>
      <c r="J19" s="5">
        <v>5.38</v>
      </c>
      <c r="K19" s="5">
        <v>5.38</v>
      </c>
    </row>
    <row r="20" ht="80" customHeight="true">
      <c r="B20" s="2"/>
      <c r="C20" s="2" t="s">
        <v>10</v>
      </c>
      <c r="D20" s="2" t="s">
        <v>11</v>
      </c>
      <c r="E20" s="3" t="s">
        <v>46</v>
      </c>
      <c r="F20" s="4" t="s">
        <v>47</v>
      </c>
      <c r="G20" s="2">
        <v>2</v>
      </c>
      <c r="H20" s="2">
        <v>250</v>
      </c>
      <c r="I20" s="5">
        <v>96.03</v>
      </c>
      <c r="J20" s="5">
        <v>11.53</v>
      </c>
      <c r="K20" s="5">
        <v>5.77</v>
      </c>
    </row>
    <row r="21" ht="80" customHeight="true">
      <c r="B21" s="2"/>
      <c r="C21" s="2" t="s">
        <v>10</v>
      </c>
      <c r="D21" s="2" t="s">
        <v>11</v>
      </c>
      <c r="E21" s="3" t="s">
        <v>48</v>
      </c>
      <c r="F21" s="4" t="s">
        <v>49</v>
      </c>
      <c r="G21" s="2">
        <v>2</v>
      </c>
      <c r="H21" s="2">
        <v>79</v>
      </c>
      <c r="I21" s="5">
        <v>30.1</v>
      </c>
      <c r="J21" s="5">
        <v>3.63</v>
      </c>
      <c r="K21" s="5">
        <v>1.82</v>
      </c>
    </row>
    <row r="22" ht="80" customHeight="true">
      <c r="B22" s="2"/>
      <c r="C22" s="2" t="s">
        <v>10</v>
      </c>
      <c r="D22" s="2" t="s">
        <v>11</v>
      </c>
      <c r="E22" s="3" t="s">
        <v>50</v>
      </c>
      <c r="F22" s="4" t="s">
        <v>51</v>
      </c>
      <c r="G22" s="2">
        <v>5</v>
      </c>
      <c r="H22" s="2">
        <v>460</v>
      </c>
      <c r="I22" s="5">
        <v>89.54</v>
      </c>
      <c r="J22" s="5">
        <v>26.86</v>
      </c>
      <c r="K22" s="5">
        <v>5.37</v>
      </c>
    </row>
    <row r="23" ht="80" customHeight="true">
      <c r="B23" s="2"/>
      <c r="C23" s="2" t="s">
        <v>10</v>
      </c>
      <c r="D23" s="2" t="s">
        <v>11</v>
      </c>
      <c r="E23" s="3" t="s">
        <v>52</v>
      </c>
      <c r="F23" s="4" t="s">
        <v>51</v>
      </c>
      <c r="G23" s="2">
        <v>2</v>
      </c>
      <c r="H23" s="2">
        <v>480</v>
      </c>
      <c r="I23" s="5">
        <v>95.09</v>
      </c>
      <c r="J23" s="5">
        <v>11.4</v>
      </c>
      <c r="K23" s="5">
        <v>5.7</v>
      </c>
    </row>
    <row r="24">
      <c r="B24" s="2"/>
      <c r="C24" s="2" t="s">
        <v>10</v>
      </c>
      <c r="D24" s="2" t="s">
        <v>11</v>
      </c>
      <c r="E24" s="3" t="s">
        <v>53</v>
      </c>
      <c r="F24" s="4" t="s">
        <v>54</v>
      </c>
      <c r="G24" s="2">
        <v>2</v>
      </c>
      <c r="H24" s="2">
        <v>340</v>
      </c>
      <c r="I24" s="5">
        <v>95.95</v>
      </c>
      <c r="J24" s="5">
        <v>11.53</v>
      </c>
      <c r="K24" s="5">
        <v>5.77</v>
      </c>
    </row>
    <row r="25" ht="80" customHeight="true">
      <c r="B25" s="2"/>
      <c r="C25" s="2" t="s">
        <v>10</v>
      </c>
      <c r="D25" s="2" t="s">
        <v>11</v>
      </c>
      <c r="E25" s="3" t="s">
        <v>55</v>
      </c>
      <c r="F25" s="4" t="s">
        <v>56</v>
      </c>
      <c r="G25" s="2">
        <v>14</v>
      </c>
      <c r="H25" s="2">
        <v>90</v>
      </c>
      <c r="I25" s="5">
        <v>35.44</v>
      </c>
      <c r="J25" s="5">
        <v>29.76</v>
      </c>
      <c r="K25" s="5">
        <v>2.13</v>
      </c>
    </row>
    <row r="26" ht="80" customHeight="true">
      <c r="B26" s="2"/>
      <c r="C26" s="2" t="s">
        <v>10</v>
      </c>
      <c r="D26" s="2" t="s">
        <v>11</v>
      </c>
      <c r="E26" s="3" t="s">
        <v>57</v>
      </c>
      <c r="F26" s="4" t="s">
        <v>58</v>
      </c>
      <c r="G26" s="2">
        <v>1</v>
      </c>
      <c r="H26" s="2">
        <v>120</v>
      </c>
      <c r="I26" s="5">
        <v>46.63</v>
      </c>
      <c r="J26" s="5">
        <v>2.82</v>
      </c>
      <c r="K26" s="5">
        <v>2.82</v>
      </c>
    </row>
    <row r="27" ht="80" customHeight="true">
      <c r="B27" s="2"/>
      <c r="C27" s="2" t="s">
        <v>10</v>
      </c>
      <c r="D27" s="2" t="s">
        <v>11</v>
      </c>
      <c r="E27" s="3" t="s">
        <v>59</v>
      </c>
      <c r="F27" s="4" t="s">
        <v>60</v>
      </c>
      <c r="G27" s="2">
        <v>1</v>
      </c>
      <c r="H27" s="2">
        <v>90</v>
      </c>
      <c r="I27" s="5">
        <v>104.02</v>
      </c>
      <c r="J27" s="5">
        <v>6.23</v>
      </c>
      <c r="K27" s="5">
        <v>6.23</v>
      </c>
    </row>
    <row r="28" ht="80" customHeight="true">
      <c r="B28" s="2"/>
      <c r="C28" s="2" t="s">
        <v>10</v>
      </c>
      <c r="D28" s="2" t="s">
        <v>11</v>
      </c>
      <c r="E28" s="3" t="s">
        <v>61</v>
      </c>
      <c r="F28" s="4" t="s">
        <v>62</v>
      </c>
      <c r="G28" s="2">
        <v>1</v>
      </c>
      <c r="H28" s="2">
        <v>960</v>
      </c>
      <c r="I28" s="5">
        <v>71.74</v>
      </c>
      <c r="J28" s="5">
        <v>4.31</v>
      </c>
      <c r="K28" s="5">
        <v>4.31</v>
      </c>
    </row>
    <row r="29" ht="80" customHeight="true">
      <c r="B29" s="2"/>
      <c r="C29" s="2" t="s">
        <v>10</v>
      </c>
      <c r="D29" s="2" t="s">
        <v>11</v>
      </c>
      <c r="E29" s="3" t="s">
        <v>63</v>
      </c>
      <c r="F29" s="4" t="s">
        <v>62</v>
      </c>
      <c r="G29" s="2">
        <v>1</v>
      </c>
      <c r="H29" s="2">
        <v>960</v>
      </c>
      <c r="I29" s="5">
        <v>167.55</v>
      </c>
      <c r="J29" s="5">
        <v>10.03</v>
      </c>
      <c r="K29" s="5">
        <v>10.03</v>
      </c>
    </row>
    <row r="30">
      <c r="B30" s="2"/>
      <c r="C30" s="2" t="s">
        <v>10</v>
      </c>
      <c r="D30" s="2" t="s">
        <v>11</v>
      </c>
      <c r="E30" s="3" t="s">
        <v>64</v>
      </c>
      <c r="F30" s="4" t="s">
        <v>65</v>
      </c>
      <c r="G30" s="2">
        <v>1</v>
      </c>
      <c r="H30" s="2">
        <v>140</v>
      </c>
      <c r="I30" s="5">
        <v>28.65</v>
      </c>
      <c r="J30" s="5">
        <v>1.71</v>
      </c>
      <c r="K30" s="5">
        <v>1.71</v>
      </c>
    </row>
    <row r="31" ht="80" customHeight="true">
      <c r="B31" s="2"/>
      <c r="C31" s="2" t="s">
        <v>10</v>
      </c>
      <c r="D31" s="2" t="s">
        <v>11</v>
      </c>
      <c r="E31" s="3" t="s">
        <v>66</v>
      </c>
      <c r="F31" s="4" t="s">
        <v>67</v>
      </c>
      <c r="G31" s="2">
        <v>25</v>
      </c>
      <c r="H31" s="2">
        <v>190</v>
      </c>
      <c r="I31" s="5">
        <v>32.24</v>
      </c>
      <c r="J31" s="5">
        <v>48.38</v>
      </c>
      <c r="K31" s="5">
        <v>1.94</v>
      </c>
    </row>
    <row r="32" ht="80" customHeight="true">
      <c r="B32" s="2"/>
      <c r="C32" s="2" t="s">
        <v>10</v>
      </c>
      <c r="D32" s="2" t="s">
        <v>11</v>
      </c>
      <c r="E32" s="3" t="s">
        <v>68</v>
      </c>
      <c r="F32" s="4" t="s">
        <v>51</v>
      </c>
      <c r="G32" s="2">
        <v>4</v>
      </c>
      <c r="H32" s="2">
        <v>390</v>
      </c>
      <c r="I32" s="5">
        <v>95.09</v>
      </c>
      <c r="J32" s="5">
        <v>22.8</v>
      </c>
      <c r="K32" s="5">
        <v>5.7</v>
      </c>
    </row>
    <row r="33" ht="80" customHeight="true">
      <c r="B33" s="2"/>
      <c r="C33" s="2" t="s">
        <v>10</v>
      </c>
      <c r="D33" s="2" t="s">
        <v>11</v>
      </c>
      <c r="E33" s="3" t="s">
        <v>69</v>
      </c>
      <c r="F33" s="4" t="s">
        <v>70</v>
      </c>
      <c r="G33" s="2">
        <v>1</v>
      </c>
      <c r="H33" s="2">
        <v>860</v>
      </c>
      <c r="I33" s="5">
        <v>167.55</v>
      </c>
      <c r="J33" s="5">
        <v>10.03</v>
      </c>
      <c r="K33" s="5">
        <v>10.03</v>
      </c>
    </row>
    <row r="34" ht="80" customHeight="true">
      <c r="B34" s="2"/>
      <c r="C34" s="2" t="s">
        <v>10</v>
      </c>
      <c r="D34" s="2" t="s">
        <v>11</v>
      </c>
      <c r="E34" s="3" t="s">
        <v>71</v>
      </c>
      <c r="F34" s="4" t="s">
        <v>72</v>
      </c>
      <c r="G34" s="2">
        <v>1</v>
      </c>
      <c r="H34" s="2">
        <v>650</v>
      </c>
      <c r="I34" s="5">
        <v>139.89</v>
      </c>
      <c r="J34" s="5">
        <v>8.41</v>
      </c>
      <c r="K34" s="5">
        <v>8.41</v>
      </c>
    </row>
    <row r="35" ht="80" customHeight="true">
      <c r="B35" s="2"/>
      <c r="C35" s="2" t="s">
        <v>10</v>
      </c>
      <c r="D35" s="2" t="s">
        <v>11</v>
      </c>
      <c r="E35" s="3" t="s">
        <v>73</v>
      </c>
      <c r="F35" s="4" t="s">
        <v>74</v>
      </c>
      <c r="G35" s="2">
        <v>1</v>
      </c>
      <c r="H35" s="2">
        <v>540</v>
      </c>
      <c r="I35" s="5">
        <v>142.28</v>
      </c>
      <c r="J35" s="5">
        <v>8.54</v>
      </c>
      <c r="K35" s="5">
        <v>8.54</v>
      </c>
    </row>
    <row r="36" ht="80" customHeight="true">
      <c r="B36" s="2"/>
      <c r="C36" s="2" t="s">
        <v>10</v>
      </c>
      <c r="D36" s="2" t="s">
        <v>11</v>
      </c>
      <c r="E36" s="3" t="s">
        <v>75</v>
      </c>
      <c r="F36" s="4" t="s">
        <v>76</v>
      </c>
      <c r="G36" s="2">
        <v>23</v>
      </c>
      <c r="H36" s="2">
        <v>60</v>
      </c>
      <c r="I36" s="5">
        <v>21.48</v>
      </c>
      <c r="J36" s="5">
        <v>29.63</v>
      </c>
      <c r="K36" s="5">
        <v>1.29</v>
      </c>
    </row>
    <row r="37" ht="80" customHeight="true">
      <c r="B37" s="2"/>
      <c r="C37" s="2" t="s">
        <v>10</v>
      </c>
      <c r="D37" s="2" t="s">
        <v>11</v>
      </c>
      <c r="E37" s="3" t="s">
        <v>77</v>
      </c>
      <c r="F37" s="4" t="s">
        <v>78</v>
      </c>
      <c r="G37" s="2">
        <v>1</v>
      </c>
      <c r="H37" s="2">
        <v>140</v>
      </c>
      <c r="I37" s="5">
        <v>39.45</v>
      </c>
      <c r="J37" s="5">
        <v>2.35</v>
      </c>
      <c r="K37" s="5">
        <v>2.35</v>
      </c>
    </row>
    <row r="38">
      <c r="G38" s="2" t="str">
        <f>SUM(G3:G37)</f>
      </c>
      <c r="H38" s="2" t="str">
        <f>SUM(H3:H37)</f>
      </c>
      <c r="I38" s="5" t="str">
        <f>SUM(I3:I37)</f>
      </c>
      <c r="J38" s="5" t="str">
        <f>SUM(J3:J37)</f>
      </c>
      <c r="K38" s="5" t="str">
        <f>SUM(K3:K37)</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