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emf" ContentType="image/x-emf"/>
  <Default Extension="emz" ContentType="image/x-emz"/>
  <Default Extension="wmz" ContentType="image/x-wmz"/>
  <Default Extension="bmp" ContentType="image/bmp"/>
  <Default Extension="png" ContentType="image/png"/>
  <Default Extension="svg" ContentType="image/sv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<sst xmlns="http://schemas.openxmlformats.org/spreadsheetml/2006/main" count="101" uniqueCount="101">
  <si>
    <t>ZDJĘCIE</t>
  </si>
  <si>
    <t>PALETA</t>
  </si>
  <si>
    <t>KATEGORIA</t>
  </si>
  <si>
    <t>ASIN</t>
  </si>
  <si>
    <t>NAZWA PRODUKTU</t>
  </si>
  <si>
    <t>ILOŚĆ</t>
  </si>
  <si>
    <t>WAGA</t>
  </si>
  <si>
    <t>CENA RYNKOWA</t>
  </si>
  <si>
    <t>CENA SPRZEDAŻY</t>
  </si>
  <si>
    <t>CENA JEDNOSTKOWA SPRZEDAŻY</t>
  </si>
  <si>
    <t>SET1036666</t>
  </si>
  <si>
    <t>Boże Narodzenie</t>
  </si>
  <si>
    <t>B0CBMR49PB</t>
  </si>
  <si>
    <t>Danxilu Bałwanek dmuchany z pingwinami, obracające się kolorowe światła LED, nadmuchiwana dekoracja bożonarodzeniowa, Frosti, śliczny bałwan, do użytku na zewnątrz, na podwórko, do ogrodu, na trawnik, 7ft-snowman Penguin</t>
  </si>
  <si>
    <t>B0CBMPF29G</t>
  </si>
  <si>
    <t>Danxilu 240 cm nadmuchiwany bałwanek świąteczny z girlandą, dekoracja na zewnątrz, nadmuchiwana dekoracja świąteczna na zewnątrz, zintegrowane obracające się kolorowe diody LED Frosti, nadmuchiwany</t>
  </si>
  <si>
    <t>B0FRNCNF2T</t>
  </si>
  <si>
    <t>Czapka bożonarodzeniowa czapka Mikołaja pluszowa czapka bożonarodzeniowa dla dzieci - rodzina Boże Narodzenie</t>
  </si>
  <si>
    <t>B0C8V2F2Q9</t>
  </si>
  <si>
    <t>Mini pingwin LED, 77 cm, dekoracja bożonarodzeniowa, podświetlana dekoracja bożonarodzeniowa, składana, z 40 diodami LED, dekoracja do użytku wewnątrz i na zewnątrz, dekoracja ogrodu, podwórka,</t>
  </si>
  <si>
    <t>B0FRM2GDGJ</t>
  </si>
  <si>
    <t>Raveparty Kostium elfa, damski kostium Świętego Mikołaja, Boże Narodzenie, kostium na karnawał</t>
  </si>
  <si>
    <t>B0FRM5TTWZ</t>
  </si>
  <si>
    <t>B0FGNTCDDQ</t>
  </si>
  <si>
    <t>6 nadmuchiwanych lasek cukrowych 88 cm, dekoracja bożonarodzeniowa, laski cukrowe, balony na Boże Narodzenie, dekoracja bożonarodzeniowa, nadmuchiwana dekoracja bożonarodzeniowa</t>
  </si>
  <si>
    <t>B0FSRKRH1J</t>
  </si>
  <si>
    <t>Raveparty Costume da Babbo Natale da uomo, costume da Babbo Natale, costume da uomo, per adulti, costume di Natale (stile C, M)</t>
  </si>
  <si>
    <t>B0FRFVDF65</t>
  </si>
  <si>
    <t>Raveparty Kostium Elfa dla dorosłych kobiet, poliester, czerwony i zielony, standardowy rozmiar, z paskiem, odpowiedni na karnawał i imprezę kostiumową</t>
  </si>
  <si>
    <t>B0FN3JJCBY</t>
  </si>
  <si>
    <t>Akcesoria do kostiumu Świętego Mikołaja</t>
  </si>
  <si>
    <t>B0CFJ6VYL8</t>
  </si>
  <si>
    <t>Nadmuchiwany Święty Mikołaj ze światłami LED, 245 cm, nadmuchiwana, dekoracja bożonarodzeniowa, IP44, gigantyczna figurka z prezentami, do użytku wewnątrz i na zewnątrz, dekoracja do ogrodu, na</t>
  </si>
  <si>
    <t>B0FJYC8BXG</t>
  </si>
  <si>
    <t>Mprocen Dziewczęca sukienka choinkowa, zestaw kostiumowy, świąteczny strój imprezowy z opaską do włosów, skarpetki, okulary, Boże Narodzenie, sukienka tutu, dla dzieci, wakacje, zdjęcia, do szkoły, na 110</t>
  </si>
  <si>
    <t>B0FJYJ3FQX</t>
  </si>
  <si>
    <t>B0CLM7MJLP</t>
  </si>
  <si>
    <t>Zestaw upominkowy dla kobiet na 60. urodziny – spersonalizowany kieliszek do wina, pudełko prezentowe z ginem na emeryturę – dla mamy, babci, siostry, najlepszych przyjaciół</t>
  </si>
  <si>
    <t>B0FMJ7N6LP</t>
  </si>
  <si>
    <t>Bombki na choinkę złote, 36 sztuk 4 cm bombki na choinkę z tworzywa sztucznego, świąteczne bombki na choinkę na dekorację choinki (złote) złoto</t>
  </si>
  <si>
    <t>B0DK1Q3SVD</t>
  </si>
  <si>
    <t>Kostium pani Mikołaja, elegancki, aksamitny, z długim rękawem, siateczkowy brzeg, sukienka z kapeluszem, na imprezę, Boże Narodzenie</t>
  </si>
  <si>
    <t>B0D9NJQM54</t>
  </si>
  <si>
    <t>Czerwone brokatowe tło złote kropki bokeh fotografia tło na urodziny ślub bal ukończenie szkoły przyjęcie noworoczne dekoracja świąteczny baner portret rodzina fotobudka rekwizyty</t>
  </si>
  <si>
    <t>B0DJ2TQHWC</t>
  </si>
  <si>
    <t>Kostium Świętego Mikołaja dla mężczyzn, kostium Świętego Mikołaja dla mężczyzn, dorosłych, na Boże Narodzenie, Deluxe kostium Mikołaja zestaw aksamitny kostium bożonarodzeniowy z peruką i brodą, 11</t>
  </si>
  <si>
    <t>B0DJ2THCH7</t>
  </si>
  <si>
    <t>B0D9TR647H</t>
  </si>
  <si>
    <t>Świąteczny wieniec z blichtrem, błyszczące metalowe girlandy, wieniec choinkowy, sztuczny wieniec bożonarodzeniowy do zawieszenia drzewa, 4 szt. x 2 m (złoty) Złoto</t>
  </si>
  <si>
    <t>B0F1XFH473</t>
  </si>
  <si>
    <t>Jadive 7 sztuk czapek krasnoludów czapki krasnoludy z brodą i brwią śmieszne kostiumy grupowe na karnawał Halloween Boże Narodzenie</t>
  </si>
  <si>
    <t>B0FQ2Z6BZ8</t>
  </si>
  <si>
    <t>Girlanda bożonarodzeniowa, 10 m, zielona, z łańcuchem świetlnym 100 LED, podświetlana girlanda na drzwi, do użytku wewnątrz i na zewnątrz, dekoracja bożonarodzeniowa na imprezę i uroczyste okazje</t>
  </si>
  <si>
    <t>B0B8VT89P5</t>
  </si>
  <si>
    <t>Joiedomi Nadmuchiwany wiszący Święty Mikołaj z ozdobą torby prezentowej, dmuchany Mikołaj wspinaczkowy z wbudowaną diodą LED na imprezę bożonarodzeniową, na zewnątrz, podwórko, ogród, trawnik</t>
  </si>
  <si>
    <t>B09J2L2M25</t>
  </si>
  <si>
    <t>Nadmuchiwana bombka bożonarodzeniowa, 60 cm, ogromne bombki bożonarodzeniowe, dekoracja na zewnątrz, duże bombki bożonarodzeniowe, ozdoby na ślub, festiwal, dekoracja domu, podwórko, trawnik, ogród,</t>
  </si>
  <si>
    <t>B0FM867F7B</t>
  </si>
  <si>
    <t>240 cm / 8 stóp nadmuchiwana dekoracja świąteczna Święty Mikołaj z diodami LED, dekoracje świąteczne na zewnątrz/w pomieszczeniach na przyjęcie świąteczne, podwórko, taras, ogród, wtyczki do</t>
  </si>
  <si>
    <t>B0FR9D1CVT</t>
  </si>
  <si>
    <t>Koboko Zestaw dekoracji bożonarodzeniowych z 2 sztukami 4 m czerwono-zielonej gwiazdy i 6 zawieszkami na choinkę w 3 rozmiarach</t>
  </si>
  <si>
    <t>B0G4M34JGY</t>
  </si>
  <si>
    <t>Koboko Happy Birthday Girlande Geburtstag, Hunde Geburtstag Girlande, Rot Blau Happy Birthday Banner, Hund Geburtstagsgirlande kinder, Hund Geburtstagsbanner für Haustier Party Deko Geburtstagsdeko</t>
  </si>
  <si>
    <t>B0FHGWQ796</t>
  </si>
  <si>
    <t>Mini choinka sztuczna 45 cm 60 cm (zielona PE, 60 cm z akcesoriami)</t>
  </si>
  <si>
    <t>B0D7C8PXM6</t>
  </si>
  <si>
    <t>Świąteczne talerze papierowe, serwetki, kubki papierowe, talerze deserowe, zestaw 101 szt., Święty Mikołaj, zastawa stołowa do dekoracji stołu</t>
  </si>
  <si>
    <t>B0G8H8VRFH</t>
  </si>
  <si>
    <t>Kostium karnawałowy sarny, akcesoria damskie – opaska na włosy, poroże renifera, tatuaż na twarz, poroże, uszy na karnawał, imprezę tematyczną i cosplay</t>
  </si>
  <si>
    <t>B0G8HGW3VT</t>
  </si>
  <si>
    <t>Damski kostium karnawałowy renifera, zestaw kostiumowy sarny, opaska na włosy, poroże renifera, tatuaż na twarz, brązowa spódnica tutu na karnawał, imprezę tematyczną i cosplay</t>
  </si>
  <si>
    <t>B0D97R717V</t>
  </si>
  <si>
    <t>Girlanda bożonarodzeniowa bożonarodzeniowa ciemnozielona - girlanda ze sztucznej jodły Ø 9 cm, 12 m, girlanda bożonarodzeniowa, dekoracja choinkowa, świecidełko, na kominek, schody, kominek, Boże</t>
  </si>
  <si>
    <t>B0FWWZX1W6</t>
  </si>
  <si>
    <t>Zestaw naklejek – 48 baneroli Duplo kalendarz adwentowy z zabawnymi i zabawnymi komplementami, pomysł na prezent, kalendarz adwentowy, prezent miłosny</t>
  </si>
  <si>
    <t>B0G1MCC3NP</t>
  </si>
  <si>
    <t>Kostium renifera, kostium jelenia dla kobiet z opaską na głowę, karibu, naklejki, skarpetki, impreza, Halloween, Boże Narodzenie, karnawał, akcesoria odzieżowe</t>
  </si>
  <si>
    <t>B0FLQ6W6MF</t>
  </si>
  <si>
    <t>Kwiaty choinkowe z klipsem, kwiaty świąteczne do dekoracji, sztuczne kwiaty świąteczne, brokatowe gwiazdki na wesele choinka ozdoby noworoczne, 10 szt. (srebrny)</t>
  </si>
  <si>
    <t>B0FJFLP7WR</t>
  </si>
  <si>
    <t>Girlanda bożonarodzeniowa, dekoracja - 8 metrów, Ø 13 cm, zielona, girlanda jako wieniec bożonarodzeniowy, sztuczna girlanda dekoracyjna, Boże Narodzenie, dekoracja bożonarodzeniowa na zewnątrz, do</t>
  </si>
  <si>
    <t>B0FKBGVT37</t>
  </si>
  <si>
    <t>Wieniec bożonarodzeniowy, zasilany bateriami, oświetlenie bożonarodzeniowe do użytku na zewnątrz, wodoszczelny, z 8 trybami w kolorze ciepłej bieli, idealny do drzwi wejściowych, okien, dekoracja</t>
  </si>
  <si>
    <t>B0DJP1DS7W</t>
  </si>
  <si>
    <t>3 sztuki dekoracji bożonarodzeniowych na okno, oświetlenie bożonarodzeniowe LED do wewnątrz z przyssawką i haczykiem, zasilanie bateryjne, wisząca dekoracja bożonarodzeniowa do okien, wewnątrz i na</t>
  </si>
  <si>
    <t>B0B38RBMKV</t>
  </si>
  <si>
    <t>Elegear Kurtyna Świetlna Zewnętrzna 10M 400 Led, Zewnętrzne Światła Kaskadowe 8 Trybów Z Pamięcią Wodoodporne Ip44 Rozszerzalne Światła Kurtynowe Na Boże Narodzenie Balkon Okno, Kolorowy/Ciepła biel Kolorowy/ Ciepła biel 10M 400 Led</t>
  </si>
  <si>
    <t>B0FPC3QDYV</t>
  </si>
  <si>
    <t>Ozdoba do włosów renifera ze słodkim porożem jelenia, opaska na czoło renifera, akcesoria kostiumowe i akcesoria do kostiumu poroża</t>
  </si>
  <si>
    <t>B0DBHW37SY</t>
  </si>
  <si>
    <t>Ozdoby choinkowe, wstążka z siatki metalowej, rolka siatki do dekoracji świątecznych, wieniec na schody świąteczne girlandy metalowe błyszczące girlandy 26 x 910 cm (złoty)</t>
  </si>
  <si>
    <t>B0DBHX6N37</t>
  </si>
  <si>
    <t>B0DBHX8P4G</t>
  </si>
  <si>
    <t>B0FJ29C4F1</t>
  </si>
  <si>
    <t>2 x opaska na czoło z kulkami na Boże Narodzenie, modna opaska na głowę, girlanda na urlop, ozdoba głowy na święta Bożego Narodzenia, bankiet, imprezę (zielona)</t>
  </si>
  <si>
    <t>B0CXDL85WX</t>
  </si>
  <si>
    <t>ROLLWAY Girlanda z eukaliptusa, 2 sztuki, sztuczna girlanda 1,8 m, wisząca dekoracja z białymi kwiatami, srebrnymi dolarami, pnącza eukaliptusa, na tło, łuk weselny, szaro-zielona</t>
  </si>
  <si>
    <t>B0FP2PH9MG</t>
  </si>
  <si>
    <t>Christmas Building Blocks</t>
  </si>
  <si>
    <t>B015I0PGFU</t>
  </si>
  <si>
    <t>Wieniec ozdobiony girlandą (złoty)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</si>
</sst>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790575"/>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790575"/>
        </a:xfrm>
        <a:prstGeom prst="rect"/>
        <a:ln/>
      </xdr:spPr>
    </xdr:pic>
    <xdr:clientData fLocksWithSheet="true" fPrintsWithSheet="true"/>
  </xdr:oneCellAnchor>
  <xdr:oneCellAnchor>
    <xdr:from>
      <xdr:col>1</xdr:col>
      <xdr:colOff>381000</xdr:colOff>
      <xdr:row>20</xdr:row>
      <xdr:rowOff>171450</xdr:rowOff>
    </xdr:from>
    <xdr:ext cx="609600" cy="790575"/>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7905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BMR49PB" Type="http://schemas.openxmlformats.org/officeDocument/2006/relationships/hyperlink" TargetMode="External"></Relationship><Relationship Id="rId3" Target="https://www.google.pl/search?q=Danxilu+Ba%C5%82wanek+dmuchany+z+pingwinami%2C+obracaj%C4%85ce+si%C4%99+kolorowe+%C5%9Bwiat%C5%82a+LED%2C+nadmuchiwana+dekoracja+bo%C5%BConarodzeniowa%2C+Frosti%2C+%C5%9Bliczny+ba%C5%82wan%2C+do+u%C5%BCytku+na+zewn%C4%85trz%2C+na+podw%C3%B3rko%2C+do+ogrodu%2C+na+trawnik%2C+7ft-snowman+Penguin" Type="http://schemas.openxmlformats.org/officeDocument/2006/relationships/hyperlink" TargetMode="External"></Relationship><Relationship Id="rId4" Target="https://www.amazon.pl/dp/B0CBMPF29G" Type="http://schemas.openxmlformats.org/officeDocument/2006/relationships/hyperlink" TargetMode="External"></Relationship><Relationship Id="rId5" Target="https://www.google.pl/search?q=Danxilu+240+cm+nadmuchiwany+ba%C5%82wanek+%C5%9Bwi%C4%85teczny+z+girland%C4%85%2C+dekoracja+na+zewn%C4%85trz%2C+nadmuchiwana+dekoracja+%C5%9Bwi%C4%85teczna+na+zewn%C4%85trz%2C+zintegrowane+obracaj%C4%85ce+si%C4%99+kolorowe+diody+LED+Frosti%2C+nadmuchiwany" Type="http://schemas.openxmlformats.org/officeDocument/2006/relationships/hyperlink" TargetMode="External"></Relationship><Relationship Id="rId6" Target="https://www.amazon.pl/dp/B0FRNCNF2T" Type="http://schemas.openxmlformats.org/officeDocument/2006/relationships/hyperlink" TargetMode="External"></Relationship><Relationship Id="rId7" Target="https://www.google.pl/search?q=Czapka+bo%C5%BConarodzeniowa+czapka+Miko%C5%82aja+pluszowa+czapka+bo%C5%BConarodzeniowa+dla+dzieci+-+rodzina+Bo%C5%BCe+Narodzenie" Type="http://schemas.openxmlformats.org/officeDocument/2006/relationships/hyperlink" TargetMode="External"></Relationship><Relationship Id="rId8" Target="https://www.amazon.pl/dp/B0C8V2F2Q9" Type="http://schemas.openxmlformats.org/officeDocument/2006/relationships/hyperlink" TargetMode="External"></Relationship><Relationship Id="rId9" Target="https://www.google.pl/search?q=Mini+pingwin+LED%2C+77+cm%2C+dekoracja+bo%C5%BConarodzeniowa%2C+pod%C5%9Bwietlana+dekoracja+bo%C5%BConarodzeniowa%2C+sk%C5%82adana%2C+z+40+diodami+LED%2C+dekoracja+do+u%C5%BCytku+wewn%C4%85trz+i+na+zewn%C4%85trz%2C+dekoracja+ogrodu%2C+podw%C3%B3rka%2C" Type="http://schemas.openxmlformats.org/officeDocument/2006/relationships/hyperlink" TargetMode="External"></Relationship><Relationship Id="rId10" Target="https://www.amazon.pl/dp/B0FRM2GDGJ" Type="http://schemas.openxmlformats.org/officeDocument/2006/relationships/hyperlink" TargetMode="External"></Relationship><Relationship Id="rId11" Target="https://www.google.pl/search?q=Raveparty+Kostium+elfa%2C+damski+kostium+%C5%9Awi%C4%99tego+Miko%C5%82aja%2C+Bo%C5%BCe+Narodzenie%2C+kostium+na+karnawa%C5%82" Type="http://schemas.openxmlformats.org/officeDocument/2006/relationships/hyperlink" TargetMode="External"></Relationship><Relationship Id="rId12" Target="https://www.amazon.pl/dp/B0FRM5TTWZ" Type="http://schemas.openxmlformats.org/officeDocument/2006/relationships/hyperlink" TargetMode="External"></Relationship><Relationship Id="rId13" Target="https://www.google.pl/search?q=Raveparty+Kostium+elfa%2C+damski+kostium+%C5%9Awi%C4%99tego+Miko%C5%82aja%2C+Bo%C5%BCe+Narodzenie%2C+kostium+na+karnawa%C5%82" Type="http://schemas.openxmlformats.org/officeDocument/2006/relationships/hyperlink" TargetMode="External"></Relationship><Relationship Id="rId14" Target="https://www.amazon.pl/dp/B0FGNTCDDQ" Type="http://schemas.openxmlformats.org/officeDocument/2006/relationships/hyperlink" TargetMode="External"></Relationship><Relationship Id="rId15" Target="https://www.google.pl/search?q=6+nadmuchiwanych+lasek+cukrowych+88+cm%2C+dekoracja+bo%C5%BConarodzeniowa%2C+laski+cukrowe%2C+balony+na+Bo%C5%BCe+Narodzenie%2C+dekoracja+bo%C5%BConarodzeniowa%2C+nadmuchiwana+dekoracja+bo%C5%BConarodzeniowa" Type="http://schemas.openxmlformats.org/officeDocument/2006/relationships/hyperlink" TargetMode="External"></Relationship><Relationship Id="rId16" Target="https://www.amazon.pl/dp/B0FSRKRH1J" Type="http://schemas.openxmlformats.org/officeDocument/2006/relationships/hyperlink" TargetMode="External"></Relationship><Relationship Id="rId17" Target="https://www.google.pl/search?q=Raveparty+Costume+da+Babbo+Natale+da+uomo%2C+costume+da+Babbo+Natale%2C+costume+da+uomo%2C+per+adulti%2C+costume+di+Natale+%28stile+C%2C+M%29" Type="http://schemas.openxmlformats.org/officeDocument/2006/relationships/hyperlink" TargetMode="External"></Relationship><Relationship Id="rId18" Target="https://www.amazon.pl/dp/B0FRFVDF65" Type="http://schemas.openxmlformats.org/officeDocument/2006/relationships/hyperlink" TargetMode="External"></Relationship><Relationship Id="rId19" Target="https://www.google.pl/search?q=Raveparty+Kostium+Elfa+dla+doros%C5%82ych+kobiet%2C+poliester%2C+czerwony+i+zielony%2C+standardowy+rozmiar%2C+z+paskiem%2C+odpowiedni+na+karnawa%C5%82+i+imprez%C4%99+kostiumow%C4%85" Type="http://schemas.openxmlformats.org/officeDocument/2006/relationships/hyperlink" TargetMode="External"></Relationship><Relationship Id="rId20" Target="https://www.amazon.pl/dp/B0FN3JJCBY" Type="http://schemas.openxmlformats.org/officeDocument/2006/relationships/hyperlink" TargetMode="External"></Relationship><Relationship Id="rId21" Target="https://www.google.pl/search?q=Akcesoria+do+kostiumu+%C5%9Awi%C4%99tego+Miko%C5%82aja" Type="http://schemas.openxmlformats.org/officeDocument/2006/relationships/hyperlink" TargetMode="External"></Relationship><Relationship Id="rId22" Target="https://www.amazon.pl/dp/B0CFJ6VYL8" Type="http://schemas.openxmlformats.org/officeDocument/2006/relationships/hyperlink" TargetMode="External"></Relationship><Relationship Id="rId23" Target="https://www.google.pl/search?q=Nadmuchiwany+%C5%9Awi%C4%99ty+Miko%C5%82aj+ze+%C5%9Bwiat%C5%82ami+LED%2C+245+cm%2C+nadmuchiwana%2C+dekoracja+bo%C5%BConarodzeniowa%2C+IP44%2C+gigantyczna+figurka+z+prezentami%2C+do+u%C5%BCytku+wewn%C4%85trz+i+na+zewn%C4%85trz%2C+dekoracja+do+ogrodu%2C+na" Type="http://schemas.openxmlformats.org/officeDocument/2006/relationships/hyperlink" TargetMode="External"></Relationship><Relationship Id="rId24" Target="https://www.amazon.pl/dp/B0FJYC8BXG" Type="http://schemas.openxmlformats.org/officeDocument/2006/relationships/hyperlink" TargetMode="External"></Relationship><Relationship Id="rId25" Target="https://www.google.pl/search?q=Mprocen+Dziewcz%C4%99ca+sukienka+choinkowa%2C+zestaw+kostiumowy%2C+%C5%9Bwi%C4%85teczny+str%C3%B3j+imprezowy+z+opask%C4%85+do+w%C5%82os%C3%B3w%2C+skarpetki%2C+okulary%2C+Bo%C5%BCe+Narodzenie%2C+sukienka+tutu%2C+dla+dzieci%2C+wakacje%2C+zdj%C4%99cia%2C+do+szko%C5%82y%2C+na+110" Type="http://schemas.openxmlformats.org/officeDocument/2006/relationships/hyperlink" TargetMode="External"></Relationship><Relationship Id="rId26" Target="https://www.amazon.pl/dp/B0FJYJ3FQX" Type="http://schemas.openxmlformats.org/officeDocument/2006/relationships/hyperlink" TargetMode="External"></Relationship><Relationship Id="rId27" Target="https://www.google.pl/search?q=Mprocen+Dziewcz%C4%99ca+sukienka+choinkowa%2C+zestaw+kostiumowy%2C+%C5%9Bwi%C4%85teczny+str%C3%B3j+imprezowy+z+opask%C4%85+do+w%C5%82os%C3%B3w%2C+skarpetki%2C+okulary%2C+Bo%C5%BCe+Narodzenie%2C+sukienka+tutu%2C+dla+dzieci%2C+wakacje%2C+zdj%C4%99cia%2C+do+szko%C5%82y%2C+na+110" Type="http://schemas.openxmlformats.org/officeDocument/2006/relationships/hyperlink" TargetMode="External"></Relationship><Relationship Id="rId28" Target="https://www.amazon.pl/dp/B0CLM7MJLP" Type="http://schemas.openxmlformats.org/officeDocument/2006/relationships/hyperlink" TargetMode="External"></Relationship><Relationship Id="rId29" Target="https://www.google.pl/search?q=Zestaw+upominkowy+dla+kobiet+na+60.+urodziny+%E2%80%93+spersonalizowany+kieliszek+do+wina%2C+pude%C5%82ko+prezentowe+z+ginem+na+emerytur%C4%99+%E2%80%93+dla+mamy%2C+babci%2C+siostry%2C+najlepszych+przyjaci%C3%B3%C5%82" Type="http://schemas.openxmlformats.org/officeDocument/2006/relationships/hyperlink" TargetMode="External"></Relationship><Relationship Id="rId30" Target="https://www.amazon.pl/dp/B0FMJ7N6LP" Type="http://schemas.openxmlformats.org/officeDocument/2006/relationships/hyperlink" TargetMode="External"></Relationship><Relationship Id="rId31" Target="https://www.google.pl/search?q=Bombki+na+choink%C4%99+z%C5%82ote%2C+36+sztuk+4+cm+bombki+na+choink%C4%99+z+tworzywa+sztucznego%2C+%C5%9Bwi%C4%85teczne+bombki+na+choink%C4%99+na+dekoracj%C4%99+choinki+%28z%C5%82ote%29+z%C5%82oto" Type="http://schemas.openxmlformats.org/officeDocument/2006/relationships/hyperlink" TargetMode="External"></Relationship><Relationship Id="rId32" Target="https://www.amazon.pl/dp/B0DK1Q3SVD" Type="http://schemas.openxmlformats.org/officeDocument/2006/relationships/hyperlink" TargetMode="External"></Relationship><Relationship Id="rId33" Target="https://www.google.pl/search?q=Kostium+pani+Miko%C5%82aja%2C+elegancki%2C+aksamitny%2C+z+d%C5%82ugim+r%C4%99kawem%2C+siateczkowy+brzeg%2C+sukienka+z+kapeluszem%2C+na+imprez%C4%99%2C+Bo%C5%BCe+Narodzenie" Type="http://schemas.openxmlformats.org/officeDocument/2006/relationships/hyperlink" TargetMode="External"></Relationship><Relationship Id="rId34" Target="https://www.amazon.pl/dp/B0D9NJQM54" Type="http://schemas.openxmlformats.org/officeDocument/2006/relationships/hyperlink" TargetMode="External"></Relationship><Relationship Id="rId35" Target="https://www.google.pl/search?q=Czerwone+brokatowe+t%C5%82o+z%C5%82ote+kropki+bokeh+fotografia+t%C5%82o+na+urodziny+%C5%9Blub+bal+uko%C5%84czenie+szko%C5%82y+przyj%C4%99cie+noworoczne+dekoracja+%C5%9Bwi%C4%85teczny+baner+portret+rodzina+fotobudka+rekwizyty" Type="http://schemas.openxmlformats.org/officeDocument/2006/relationships/hyperlink" TargetMode="External"></Relationship><Relationship Id="rId36" Target="https://www.amazon.pl/dp/B0DJ2TQHWC" Type="http://schemas.openxmlformats.org/officeDocument/2006/relationships/hyperlink" TargetMode="External"></Relationship><Relationship Id="rId37" Target="https://www.google.pl/search?q=Kostium+%C5%9Awi%C4%99tego+Miko%C5%82aja+dla+m%C4%99%C5%BCczyzn%2C+kostium+%C5%9Awi%C4%99tego+Miko%C5%82aja+dla+m%C4%99%C5%BCczyzn%2C+doros%C5%82ych%2C+na+Bo%C5%BCe+Narodzenie%2C+Deluxe+kostium+Miko%C5%82aja+zestaw+aksamitny+kostium+bo%C5%BConarodzeniowy+z+peruk%C4%85+i+brod%C4%85%2C+11" Type="http://schemas.openxmlformats.org/officeDocument/2006/relationships/hyperlink" TargetMode="External"></Relationship><Relationship Id="rId38" Target="https://www.amazon.pl/dp/B0DJ2THCH7" Type="http://schemas.openxmlformats.org/officeDocument/2006/relationships/hyperlink" TargetMode="External"></Relationship><Relationship Id="rId39" Target="https://www.google.pl/search?q=Kostium+%C5%9Awi%C4%99tego+Miko%C5%82aja+dla+m%C4%99%C5%BCczyzn%2C+kostium+%C5%9Awi%C4%99tego+Miko%C5%82aja+dla+m%C4%99%C5%BCczyzn%2C+doros%C5%82ych%2C+na+Bo%C5%BCe+Narodzenie%2C+Deluxe+kostium+Miko%C5%82aja+zestaw+aksamitny+kostium+bo%C5%BConarodzeniowy+z+peruk%C4%85+i+brod%C4%85%2C+11" Type="http://schemas.openxmlformats.org/officeDocument/2006/relationships/hyperlink" TargetMode="External"></Relationship><Relationship Id="rId40" Target="https://www.amazon.pl/dp/B0D9TR647H" Type="http://schemas.openxmlformats.org/officeDocument/2006/relationships/hyperlink" TargetMode="External"></Relationship><Relationship Id="rId41" Target="https://www.google.pl/search?q=%C5%9Awi%C4%85teczny+wieniec+z+blichtrem%2C+b%C5%82yszcz%C4%85ce+metalowe+girlandy%2C+wieniec+choinkowy%2C+sztuczny+wieniec+bo%C5%BConarodzeniowy+do+zawieszenia+drzewa%2C+4+szt.+x+2+m+%28z%C5%82oty%29+Z%C5%82oto" Type="http://schemas.openxmlformats.org/officeDocument/2006/relationships/hyperlink" TargetMode="External"></Relationship><Relationship Id="rId42" Target="https://www.amazon.pl/dp/B0F1XFH473" Type="http://schemas.openxmlformats.org/officeDocument/2006/relationships/hyperlink" TargetMode="External"></Relationship><Relationship Id="rId43" Target="https://www.google.pl/search?q=Jadive+7+sztuk+czapek+krasnolud%C3%B3w+czapki+krasnoludy+z+brod%C4%85+i+brwi%C4%85+%C5%9Bmieszne+kostiumy+grupowe+na+karnawa%C5%82+Halloween+Bo%C5%BCe+Narodzenie" Type="http://schemas.openxmlformats.org/officeDocument/2006/relationships/hyperlink" TargetMode="External"></Relationship><Relationship Id="rId44" Target="https://www.amazon.pl/dp/B0FQ2Z6BZ8" Type="http://schemas.openxmlformats.org/officeDocument/2006/relationships/hyperlink" TargetMode="External"></Relationship><Relationship Id="rId45" Target="https://www.google.pl/search?q=Girlanda+bo%C5%BConarodzeniowa%2C+10+m%2C+zielona%2C+z+%C5%82a%C5%84cuchem+%C5%9Bwietlnym+100+LED%2C+pod%C5%9Bwietlana+girlanda+na+drzwi%2C+do+u%C5%BCytku+wewn%C4%85trz+i+na+zewn%C4%85trz%2C+dekoracja+bo%C5%BConarodzeniowa+na+imprez%C4%99+i+uroczyste+okazje" Type="http://schemas.openxmlformats.org/officeDocument/2006/relationships/hyperlink" TargetMode="External"></Relationship><Relationship Id="rId46" Target="https://www.amazon.pl/dp/B0B8VT89P5" Type="http://schemas.openxmlformats.org/officeDocument/2006/relationships/hyperlink" TargetMode="External"></Relationship><Relationship Id="rId47" Target="https://www.google.pl/search?q=Joiedomi+Nadmuchiwany+wisz%C4%85cy+%C5%9Awi%C4%99ty+Miko%C5%82aj+z+ozdob%C4%85+torby+prezentowej%2C+dmuchany+Miko%C5%82aj+wspinaczkowy+z+wbudowan%C4%85+diod%C4%85+LED+na+imprez%C4%99+bo%C5%BConarodzeniow%C4%85%2C+na+zewn%C4%85trz%2C+podw%C3%B3rko%2C+ogr%C3%B3d%2C+trawnik" Type="http://schemas.openxmlformats.org/officeDocument/2006/relationships/hyperlink" TargetMode="External"></Relationship><Relationship Id="rId48" Target="https://www.amazon.pl/dp/B09J2L2M25" Type="http://schemas.openxmlformats.org/officeDocument/2006/relationships/hyperlink" TargetMode="External"></Relationship><Relationship Id="rId49" Target="https://www.google.pl/search?q=Nadmuchiwana+bombka+bo%C5%BConarodzeniowa%2C+60+cm%2C+ogromne+bombki+bo%C5%BConarodzeniowe%2C+dekoracja+na+zewn%C4%85trz%2C+du%C5%BCe+bombki+bo%C5%BConarodzeniowe%2C+ozdoby+na+%C5%9Blub%2C+festiwal%2C+dekoracja+domu%2C+podw%C3%B3rko%2C+trawnik%2C+ogr%C3%B3d%2C" Type="http://schemas.openxmlformats.org/officeDocument/2006/relationships/hyperlink" TargetMode="External"></Relationship><Relationship Id="rId50" Target="https://www.amazon.pl/dp/B0FM867F7B" Type="http://schemas.openxmlformats.org/officeDocument/2006/relationships/hyperlink" TargetMode="External"></Relationship><Relationship Id="rId51" Target="https://www.google.pl/search?q=240+cm+%2F+8+st%C3%B3p+nadmuchiwana+dekoracja+%C5%9Bwi%C4%85teczna+%C5%9Awi%C4%99ty+Miko%C5%82aj+z+diodami+LED%2C+dekoracje+%C5%9Bwi%C4%85teczne+na+zewn%C4%85trz%2Fw+pomieszczeniach+na+przyj%C4%99cie+%C5%9Bwi%C4%85teczne%2C+podw%C3%B3rko%2C+taras%2C+ogr%C3%B3d%2C+wtyczki+do" Type="http://schemas.openxmlformats.org/officeDocument/2006/relationships/hyperlink" TargetMode="External"></Relationship><Relationship Id="rId52" Target="https://www.amazon.pl/dp/B0FR9D1CVT" Type="http://schemas.openxmlformats.org/officeDocument/2006/relationships/hyperlink" TargetMode="External"></Relationship><Relationship Id="rId53" Target="https://www.google.pl/search?q=Koboko+Zestaw+dekoracji+bo%C5%BConarodzeniowych+z+2+sztukami+4+m+czerwono-zielonej+gwiazdy+i+6+zawieszkami+na+choink%C4%99+w+3+rozmiarach" Type="http://schemas.openxmlformats.org/officeDocument/2006/relationships/hyperlink" TargetMode="External"></Relationship><Relationship Id="rId54" Target="https://www.amazon.pl/dp/B0G4M34JGY" Type="http://schemas.openxmlformats.org/officeDocument/2006/relationships/hyperlink" TargetMode="External"></Relationship><Relationship Id="rId55" Target="https://www.google.pl/search?q=Koboko+Happy+Birthday+Girlande+Geburtstag%2C+Hunde+Geburtstag+Girlande%2C+Rot+Blau+Happy+Birthday+Banner%2C+Hund+Geburtstagsgirlande+kinder%2C+Hund+Geburtstagsbanner+f%C3%BCr+Haustier+Party+Deko+Geburtstagsdeko" Type="http://schemas.openxmlformats.org/officeDocument/2006/relationships/hyperlink" TargetMode="External"></Relationship><Relationship Id="rId56" Target="https://www.amazon.pl/dp/B0FHGWQ796" Type="http://schemas.openxmlformats.org/officeDocument/2006/relationships/hyperlink" TargetMode="External"></Relationship><Relationship Id="rId57" Target="https://www.google.pl/search?q=Mini+choinka+sztuczna+45+cm+60+cm+%28zielona+PE%2C+60+cm+z+akcesoriami%29" Type="http://schemas.openxmlformats.org/officeDocument/2006/relationships/hyperlink" TargetMode="External"></Relationship><Relationship Id="rId58" Target="https://www.amazon.pl/dp/B0D7C8PXM6" Type="http://schemas.openxmlformats.org/officeDocument/2006/relationships/hyperlink" TargetMode="External"></Relationship><Relationship Id="rId59" Target="https://www.google.pl/search?q=%C5%9Awi%C4%85teczne+talerze+papierowe%2C+serwetki%2C+kubki+papierowe%2C+talerze+deserowe%2C+zestaw+101+szt.%2C+%C5%9Awi%C4%99ty+Miko%C5%82aj%2C+zastawa+sto%C5%82owa+do+dekoracji+sto%C5%82u" Type="http://schemas.openxmlformats.org/officeDocument/2006/relationships/hyperlink" TargetMode="External"></Relationship><Relationship Id="rId60" Target="https://www.amazon.pl/dp/B0G8H8VRFH" Type="http://schemas.openxmlformats.org/officeDocument/2006/relationships/hyperlink" TargetMode="External"></Relationship><Relationship Id="rId61" Target="https://www.google.pl/search?q=Kostium+karnawa%C5%82owy+sarny%2C+akcesoria+damskie+%E2%80%93+opaska+na+w%C5%82osy%2C+poro%C5%BCe+renifera%2C+tatua%C5%BC+na+twarz%2C+poro%C5%BCe%2C+uszy+na+karnawa%C5%82%2C+imprez%C4%99+tematyczn%C4%85+i+cosplay" Type="http://schemas.openxmlformats.org/officeDocument/2006/relationships/hyperlink" TargetMode="External"></Relationship><Relationship Id="rId62" Target="https://www.amazon.pl/dp/B0G8HGW3VT" Type="http://schemas.openxmlformats.org/officeDocument/2006/relationships/hyperlink" TargetMode="External"></Relationship><Relationship Id="rId63" Target="https://www.google.pl/search?q=Damski+kostium+karnawa%C5%82owy+renifera%2C+zestaw+kostiumowy+sarny%2C+opaska+na+w%C5%82osy%2C+poro%C5%BCe+renifera%2C+tatua%C5%BC+na+twarz%2C+br%C4%85zowa+sp%C3%B3dnica+tutu+na+karnawa%C5%82%2C+imprez%C4%99+tematyczn%C4%85+i+cosplay" Type="http://schemas.openxmlformats.org/officeDocument/2006/relationships/hyperlink" TargetMode="External"></Relationship><Relationship Id="rId64" Target="https://www.amazon.pl/dp/B0D97R717V" Type="http://schemas.openxmlformats.org/officeDocument/2006/relationships/hyperlink" TargetMode="External"></Relationship><Relationship Id="rId65" Target="https://www.google.pl/search?q=Girlanda+bo%C5%BConarodzeniowa+bo%C5%BConarodzeniowa+ciemnozielona+-+girlanda+ze+sztucznej+jod%C5%82y+%C3%98+9+cm%2C+12+m%2C+girlanda+bo%C5%BConarodzeniowa%2C+dekoracja+choinkowa%2C+%C5%9Bwiecide%C5%82ko%2C+na+kominek%2C+schody%2C+kominek%2C+Bo%C5%BCe" Type="http://schemas.openxmlformats.org/officeDocument/2006/relationships/hyperlink" TargetMode="External"></Relationship><Relationship Id="rId66" Target="https://www.amazon.pl/dp/B0FWWZX1W6" Type="http://schemas.openxmlformats.org/officeDocument/2006/relationships/hyperlink" TargetMode="External"></Relationship><Relationship Id="rId67" Target="https://www.google.pl/search?q=Zestaw+naklejek+%E2%80%93+48+baneroli+Duplo+kalendarz+adwentowy+z+zabawnymi+i+zabawnymi+komplementami%2C+pomys%C5%82+na+prezent%2C+kalendarz+adwentowy%2C+prezent+mi%C5%82osny" Type="http://schemas.openxmlformats.org/officeDocument/2006/relationships/hyperlink" TargetMode="External"></Relationship><Relationship Id="rId68" Target="https://www.amazon.pl/dp/B0G1MCC3NP" Type="http://schemas.openxmlformats.org/officeDocument/2006/relationships/hyperlink" TargetMode="External"></Relationship><Relationship Id="rId69" Target="https://www.google.pl/search?q=Kostium+renifera%2C+kostium+jelenia+dla+kobiet+z+opask%C4%85+na+g%C5%82ow%C4%99%2C+karibu%2C+naklejki%2C+skarpetki%2C+impreza%2C+Halloween%2C+Bo%C5%BCe+Narodzenie%2C+karnawa%C5%82%2C+akcesoria+odzie%C5%BCowe" Type="http://schemas.openxmlformats.org/officeDocument/2006/relationships/hyperlink" TargetMode="External"></Relationship><Relationship Id="rId70" Target="https://www.amazon.pl/dp/B0FLQ6W6MF" Type="http://schemas.openxmlformats.org/officeDocument/2006/relationships/hyperlink" TargetMode="External"></Relationship><Relationship Id="rId71" Target="https://www.google.pl/search?q=Kwiaty+choinkowe+z+klipsem%2C+kwiaty+%C5%9Bwi%C4%85teczne+do+dekoracji%2C+sztuczne+kwiaty+%C5%9Bwi%C4%85teczne%2C+brokatowe+gwiazdki+na+wesele+choinka+ozdoby+noworoczne%2C+10+szt.+%28srebrny%29" Type="http://schemas.openxmlformats.org/officeDocument/2006/relationships/hyperlink" TargetMode="External"></Relationship><Relationship Id="rId72" Target="https://www.amazon.pl/dp/B0FJFLP7WR" Type="http://schemas.openxmlformats.org/officeDocument/2006/relationships/hyperlink" TargetMode="External"></Relationship><Relationship Id="rId73" Target="https://www.google.pl/search?q=Girlanda+bo%C5%BConarodzeniowa%2C+dekoracja+-+8+metr%C3%B3w%2C+%C3%98+13+cm%2C+zielona%2C+girlanda+jako+wieniec+bo%C5%BConarodzeniowy%2C+sztuczna+girlanda+dekoracyjna%2C+Bo%C5%BCe+Narodzenie%2C+dekoracja+bo%C5%BConarodzeniowa+na+zewn%C4%85trz%2C+do" Type="http://schemas.openxmlformats.org/officeDocument/2006/relationships/hyperlink" TargetMode="External"></Relationship><Relationship Id="rId74" Target="https://www.amazon.pl/dp/B0FKBGVT37" Type="http://schemas.openxmlformats.org/officeDocument/2006/relationships/hyperlink" TargetMode="External"></Relationship><Relationship Id="rId75" Target="https://www.google.pl/search?q=Wieniec+bo%C5%BConarodzeniowy%2C+zasilany+bateriami%2C+o%C5%9Bwietlenie+bo%C5%BConarodzeniowe+do+u%C5%BCytku+na+zewn%C4%85trz%2C+wodoszczelny%2C+z+8+trybami+w+kolorze+ciep%C5%82ej+bieli%2C+idealny+do+drzwi+wej%C5%9Bciowych%2C+okien%2C+dekoracja" Type="http://schemas.openxmlformats.org/officeDocument/2006/relationships/hyperlink" TargetMode="External"></Relationship><Relationship Id="rId76" Target="https://www.amazon.pl/dp/B0DJP1DS7W" Type="http://schemas.openxmlformats.org/officeDocument/2006/relationships/hyperlink" TargetMode="External"></Relationship><Relationship Id="rId77" Target="https://www.google.pl/search?q=3+sztuki+dekoracji+bo%C5%BConarodzeniowych+na+okno%2C+o%C5%9Bwietlenie+bo%C5%BConarodzeniowe+LED+do+wewn%C4%85trz+z+przyssawk%C4%85+i+haczykiem%2C+zasilanie+bateryjne%2C+wisz%C4%85ca+dekoracja+bo%C5%BConarodzeniowa+do+okien%2C+wewn%C4%85trz+i+na" Type="http://schemas.openxmlformats.org/officeDocument/2006/relationships/hyperlink" TargetMode="External"></Relationship><Relationship Id="rId78" Target="https://www.amazon.pl/dp/B0B38RBMKV" Type="http://schemas.openxmlformats.org/officeDocument/2006/relationships/hyperlink" TargetMode="External"></Relationship><Relationship Id="rId79" Target="https://www.google.pl/search?q=Elegear+Kurtyna+%C5%9Awietlna+Zewn%C4%99trzna+10M+400+Led%2C+Zewn%C4%99trzne+%C5%9Awiat%C5%82a+Kaskadowe+8+Tryb%C3%B3w+Z+Pami%C4%99ci%C4%85+Wodoodporne+Ip44+Rozszerzalne+%C5%9Awiat%C5%82a+Kurtynowe+Na+Bo%C5%BCe+Narodzenie+Balkon+Okno%2C+Kolorowy%2FCiep%C5%82a+biel+Kolorowy%2F+Ciep%C5%82a+biel+10M+400+Led" Type="http://schemas.openxmlformats.org/officeDocument/2006/relationships/hyperlink" TargetMode="External"></Relationship><Relationship Id="rId80" Target="https://www.amazon.pl/dp/B0FPC3QDYV" Type="http://schemas.openxmlformats.org/officeDocument/2006/relationships/hyperlink" TargetMode="External"></Relationship><Relationship Id="rId81" Target="https://www.google.pl/search?q=Ozdoba+do+w%C5%82os%C3%B3w+renifera+ze+s%C5%82odkim+poro%C5%BCem+jelenia%2C+opaska+na+czo%C5%82o+renifera%2C+akcesoria+kostiumowe+i+akcesoria+do+kostiumu+poro%C5%BCa" Type="http://schemas.openxmlformats.org/officeDocument/2006/relationships/hyperlink" TargetMode="External"></Relationship><Relationship Id="rId82" Target="https://www.amazon.pl/dp/B0DBHW37SY" Type="http://schemas.openxmlformats.org/officeDocument/2006/relationships/hyperlink" TargetMode="External"></Relationship><Relationship Id="rId83" Target="https://www.google.pl/search?q=Ozdoby+choinkowe%2C+wst%C4%85%C5%BCka+z+siatki+metalowej%2C+rolka+siatki+do+dekoracji+%C5%9Bwi%C4%85tecznych%2C+wieniec+na+schody+%C5%9Bwi%C4%85teczne+girlandy+metalowe+b%C5%82yszcz%C4%85ce+girlandy+26+x+910+cm+%28z%C5%82oty%29" Type="http://schemas.openxmlformats.org/officeDocument/2006/relationships/hyperlink" TargetMode="External"></Relationship><Relationship Id="rId84" Target="https://www.amazon.pl/dp/B0DBHX6N37" Type="http://schemas.openxmlformats.org/officeDocument/2006/relationships/hyperlink" TargetMode="External"></Relationship><Relationship Id="rId85" Target="https://www.google.pl/search?q=Ozdoby+choinkowe%2C+wst%C4%85%C5%BCka+z+siatki+metalowej%2C+rolka+siatki+do+dekoracji+%C5%9Bwi%C4%85tecznych%2C+wieniec+na+schody+%C5%9Bwi%C4%85teczne+girlandy+metalowe+b%C5%82yszcz%C4%85ce+girlandy+26+x+910+cm+%28z%C5%82oty%29" Type="http://schemas.openxmlformats.org/officeDocument/2006/relationships/hyperlink" TargetMode="External"></Relationship><Relationship Id="rId86" Target="https://www.amazon.pl/dp/B0DBHX8P4G" Type="http://schemas.openxmlformats.org/officeDocument/2006/relationships/hyperlink" TargetMode="External"></Relationship><Relationship Id="rId87" Target="https://www.google.pl/search?q=Ozdoby+choinkowe%2C+wst%C4%85%C5%BCka+z+siatki+metalowej%2C+rolka+siatki+do+dekoracji+%C5%9Bwi%C4%85tecznych%2C+wieniec+na+schody+%C5%9Bwi%C4%85teczne+girlandy+metalowe+b%C5%82yszcz%C4%85ce+girlandy+26+x+910+cm+%28z%C5%82oty%29" Type="http://schemas.openxmlformats.org/officeDocument/2006/relationships/hyperlink" TargetMode="External"></Relationship><Relationship Id="rId88" Target="https://www.amazon.pl/dp/B0FJ29C4F1" Type="http://schemas.openxmlformats.org/officeDocument/2006/relationships/hyperlink" TargetMode="External"></Relationship><Relationship Id="rId89" Target="https://www.google.pl/search?q=2+x+opaska+na+czo%C5%82o+z+kulkami+na+Bo%C5%BCe+Narodzenie%2C+modna+opaska+na+g%C5%82ow%C4%99%2C+girlanda+na+urlop%2C+ozdoba+g%C5%82owy+na+%C5%9Bwi%C4%99ta+Bo%C5%BCego+Narodzenia%2C+bankiet%2C+imprez%C4%99+%28zielona%29" Type="http://schemas.openxmlformats.org/officeDocument/2006/relationships/hyperlink" TargetMode="External"></Relationship><Relationship Id="rId90" Target="https://www.amazon.pl/dp/B0CXDL85WX" Type="http://schemas.openxmlformats.org/officeDocument/2006/relationships/hyperlink" TargetMode="External"></Relationship><Relationship Id="rId91" Target="https://www.google.pl/search?q=ROLLWAY+Girlanda+z+eukaliptusa%2C+2+sztuki%2C+sztuczna+girlanda+1%2C8+m%2C+wisz%C4%85ca+dekoracja+z+bia%C5%82ymi+kwiatami%2C+srebrnymi+dolarami%2C+pn%C4%85cza+eukaliptusa%2C+na+t%C5%82o%2C+%C5%82uk+weselny%2C+szaro-zielona" Type="http://schemas.openxmlformats.org/officeDocument/2006/relationships/hyperlink" TargetMode="External"></Relationship><Relationship Id="rId92" Target="https://www.amazon.pl/dp/B0FP2PH9MG" Type="http://schemas.openxmlformats.org/officeDocument/2006/relationships/hyperlink" TargetMode="External"></Relationship><Relationship Id="rId93" Target="https://www.google.pl/search?q=Christmas+Building+Blocks" Type="http://schemas.openxmlformats.org/officeDocument/2006/relationships/hyperlink" TargetMode="External"></Relationship><Relationship Id="rId94" Target="https://www.amazon.pl/dp/B015I0PGFU" Type="http://schemas.openxmlformats.org/officeDocument/2006/relationships/hyperlink" TargetMode="External"></Relationship><Relationship Id="rId95" Target="https://www.google.pl/search?q=Wieniec+ozdobiony+girland%C4%85+%28z%C5%82oty%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750</v>
      </c>
      <c r="I3" s="5">
        <v>118.96</v>
      </c>
      <c r="J3" s="5">
        <v>8.33</v>
      </c>
      <c r="K3" s="5">
        <v>8.33</v>
      </c>
    </row>
    <row r="4" ht="80" customHeight="true">
      <c r="B4" s="2"/>
      <c r="C4" s="2" t="s">
        <v>10</v>
      </c>
      <c r="D4" s="2" t="s">
        <v>11</v>
      </c>
      <c r="E4" s="3" t="s">
        <v>14</v>
      </c>
      <c r="F4" s="4" t="s">
        <v>15</v>
      </c>
      <c r="G4" s="2">
        <v>1</v>
      </c>
      <c r="H4" s="2">
        <v>1250</v>
      </c>
      <c r="I4" s="5">
        <v>173.7</v>
      </c>
      <c r="J4" s="5">
        <v>12.17</v>
      </c>
      <c r="K4" s="5">
        <v>12.17</v>
      </c>
    </row>
    <row r="5" ht="80" customHeight="true">
      <c r="B5" s="2"/>
      <c r="C5" s="2" t="s">
        <v>10</v>
      </c>
      <c r="D5" s="2" t="s">
        <v>11</v>
      </c>
      <c r="E5" s="3" t="s">
        <v>16</v>
      </c>
      <c r="F5" s="4" t="s">
        <v>17</v>
      </c>
      <c r="G5" s="2">
        <v>5</v>
      </c>
      <c r="H5" s="2">
        <v>60</v>
      </c>
      <c r="I5" s="5">
        <v>34.03</v>
      </c>
      <c r="J5" s="5">
        <v>11.91</v>
      </c>
      <c r="K5" s="5">
        <v>2.38</v>
      </c>
    </row>
    <row r="6" ht="80" customHeight="true">
      <c r="B6" s="2"/>
      <c r="C6" s="2" t="s">
        <v>10</v>
      </c>
      <c r="D6" s="2" t="s">
        <v>11</v>
      </c>
      <c r="E6" s="3" t="s">
        <v>18</v>
      </c>
      <c r="F6" s="4" t="s">
        <v>19</v>
      </c>
      <c r="G6" s="2">
        <v>1</v>
      </c>
      <c r="H6" s="2">
        <v>1077</v>
      </c>
      <c r="I6" s="5">
        <v>128.27</v>
      </c>
      <c r="J6" s="5">
        <v>8.97</v>
      </c>
      <c r="K6" s="5">
        <v>8.97</v>
      </c>
    </row>
    <row r="7" ht="80" customHeight="true">
      <c r="B7" s="2"/>
      <c r="C7" s="2" t="s">
        <v>10</v>
      </c>
      <c r="D7" s="2" t="s">
        <v>11</v>
      </c>
      <c r="E7" s="3" t="s">
        <v>20</v>
      </c>
      <c r="F7" s="4" t="s">
        <v>21</v>
      </c>
      <c r="G7" s="2">
        <v>1</v>
      </c>
      <c r="H7" s="2">
        <v>90</v>
      </c>
      <c r="I7" s="5">
        <v>58.11</v>
      </c>
      <c r="J7" s="5">
        <v>4.06</v>
      </c>
      <c r="K7" s="5">
        <v>4.06</v>
      </c>
    </row>
    <row r="8" ht="80" customHeight="true">
      <c r="B8" s="2"/>
      <c r="C8" s="2" t="s">
        <v>10</v>
      </c>
      <c r="D8" s="2" t="s">
        <v>11</v>
      </c>
      <c r="E8" s="3" t="s">
        <v>22</v>
      </c>
      <c r="F8" s="4" t="s">
        <v>21</v>
      </c>
      <c r="G8" s="2">
        <v>1</v>
      </c>
      <c r="H8" s="2">
        <v>90</v>
      </c>
      <c r="I8" s="5">
        <v>58.11</v>
      </c>
      <c r="J8" s="5">
        <v>4.06</v>
      </c>
      <c r="K8" s="5">
        <v>4.06</v>
      </c>
    </row>
    <row r="9" ht="80" customHeight="true">
      <c r="B9" s="2"/>
      <c r="C9" s="2" t="s">
        <v>10</v>
      </c>
      <c r="D9" s="2" t="s">
        <v>11</v>
      </c>
      <c r="E9" s="3" t="s">
        <v>23</v>
      </c>
      <c r="F9" s="4" t="s">
        <v>24</v>
      </c>
      <c r="G9" s="2">
        <v>1</v>
      </c>
      <c r="H9" s="2">
        <v>270</v>
      </c>
      <c r="I9" s="5">
        <v>38.47</v>
      </c>
      <c r="J9" s="5">
        <v>2.69</v>
      </c>
      <c r="K9" s="5">
        <v>2.69</v>
      </c>
    </row>
    <row r="10">
      <c r="B10" s="2"/>
      <c r="C10" s="2" t="s">
        <v>10</v>
      </c>
      <c r="D10" s="2" t="s">
        <v>11</v>
      </c>
      <c r="E10" s="3" t="s">
        <v>25</v>
      </c>
      <c r="F10" s="4" t="s">
        <v>26</v>
      </c>
      <c r="G10" s="2">
        <v>1</v>
      </c>
      <c r="H10" s="2">
        <v>1270</v>
      </c>
      <c r="I10" s="5">
        <v>72.59</v>
      </c>
      <c r="J10" s="5">
        <v>5.08</v>
      </c>
      <c r="K10" s="5">
        <v>5.08</v>
      </c>
    </row>
    <row r="11" ht="80" customHeight="true">
      <c r="B11" s="2"/>
      <c r="C11" s="2" t="s">
        <v>10</v>
      </c>
      <c r="D11" s="2" t="s">
        <v>11</v>
      </c>
      <c r="E11" s="3" t="s">
        <v>27</v>
      </c>
      <c r="F11" s="4" t="s">
        <v>28</v>
      </c>
      <c r="G11" s="2">
        <v>1</v>
      </c>
      <c r="H11" s="2">
        <v>80</v>
      </c>
      <c r="I11" s="5">
        <v>70.67</v>
      </c>
      <c r="J11" s="5">
        <v>4.95</v>
      </c>
      <c r="K11" s="5">
        <v>4.95</v>
      </c>
    </row>
    <row r="12" ht="80" customHeight="true">
      <c r="B12" s="2"/>
      <c r="C12" s="2" t="s">
        <v>10</v>
      </c>
      <c r="D12" s="2" t="s">
        <v>11</v>
      </c>
      <c r="E12" s="3" t="s">
        <v>29</v>
      </c>
      <c r="F12" s="4" t="s">
        <v>30</v>
      </c>
      <c r="G12" s="2">
        <v>11</v>
      </c>
      <c r="H12" s="2">
        <v>270</v>
      </c>
      <c r="I12" s="5">
        <v>39.45</v>
      </c>
      <c r="J12" s="5">
        <v>30.36</v>
      </c>
      <c r="K12" s="5">
        <v>2.76</v>
      </c>
    </row>
    <row r="13" ht="80" customHeight="true">
      <c r="B13" s="2"/>
      <c r="C13" s="2" t="s">
        <v>10</v>
      </c>
      <c r="D13" s="2" t="s">
        <v>11</v>
      </c>
      <c r="E13" s="3" t="s">
        <v>31</v>
      </c>
      <c r="F13" s="4" t="s">
        <v>32</v>
      </c>
      <c r="G13" s="2">
        <v>5</v>
      </c>
      <c r="H13" s="2">
        <v>1080</v>
      </c>
      <c r="I13" s="5">
        <v>131.35</v>
      </c>
      <c r="J13" s="5">
        <v>45.99</v>
      </c>
      <c r="K13" s="5">
        <v>9.2</v>
      </c>
    </row>
    <row r="14" ht="80" customHeight="true">
      <c r="B14" s="2"/>
      <c r="C14" s="2" t="s">
        <v>10</v>
      </c>
      <c r="D14" s="2" t="s">
        <v>11</v>
      </c>
      <c r="E14" s="3" t="s">
        <v>33</v>
      </c>
      <c r="F14" s="4" t="s">
        <v>34</v>
      </c>
      <c r="G14" s="2">
        <v>1</v>
      </c>
      <c r="H14" s="2">
        <v>210</v>
      </c>
      <c r="I14" s="5">
        <v>96.84</v>
      </c>
      <c r="J14" s="5">
        <v>6.79</v>
      </c>
      <c r="K14" s="5">
        <v>6.79</v>
      </c>
    </row>
    <row r="15" ht="80" customHeight="true">
      <c r="B15" s="2"/>
      <c r="C15" s="2" t="s">
        <v>10</v>
      </c>
      <c r="D15" s="2" t="s">
        <v>11</v>
      </c>
      <c r="E15" s="3" t="s">
        <v>35</v>
      </c>
      <c r="F15" s="4" t="s">
        <v>34</v>
      </c>
      <c r="G15" s="2">
        <v>1</v>
      </c>
      <c r="H15" s="2">
        <v>230</v>
      </c>
      <c r="I15" s="5">
        <v>36.08</v>
      </c>
      <c r="J15" s="5">
        <v>2.52</v>
      </c>
      <c r="K15" s="5">
        <v>2.52</v>
      </c>
    </row>
    <row r="16" ht="80" customHeight="true">
      <c r="B16" s="2"/>
      <c r="C16" s="2" t="s">
        <v>10</v>
      </c>
      <c r="D16" s="2" t="s">
        <v>11</v>
      </c>
      <c r="E16" s="3" t="s">
        <v>36</v>
      </c>
      <c r="F16" s="4" t="s">
        <v>37</v>
      </c>
      <c r="G16" s="2">
        <v>6</v>
      </c>
      <c r="H16" s="2">
        <v>660</v>
      </c>
      <c r="I16" s="5">
        <v>52.26</v>
      </c>
      <c r="J16" s="5">
        <v>21.95</v>
      </c>
      <c r="K16" s="5">
        <v>3.66</v>
      </c>
    </row>
    <row r="17" ht="80" customHeight="true">
      <c r="B17" s="2"/>
      <c r="C17" s="2" t="s">
        <v>10</v>
      </c>
      <c r="D17" s="2" t="s">
        <v>11</v>
      </c>
      <c r="E17" s="3" t="s">
        <v>38</v>
      </c>
      <c r="F17" s="4" t="s">
        <v>39</v>
      </c>
      <c r="G17" s="2">
        <v>1</v>
      </c>
      <c r="H17" s="2">
        <v>150</v>
      </c>
      <c r="I17" s="5">
        <v>28.65</v>
      </c>
      <c r="J17" s="5">
        <v>2.01</v>
      </c>
      <c r="K17" s="5">
        <v>2.01</v>
      </c>
    </row>
    <row r="18" ht="80" customHeight="true">
      <c r="B18" s="2"/>
      <c r="C18" s="2" t="s">
        <v>10</v>
      </c>
      <c r="D18" s="2" t="s">
        <v>11</v>
      </c>
      <c r="E18" s="3" t="s">
        <v>40</v>
      </c>
      <c r="F18" s="4" t="s">
        <v>41</v>
      </c>
      <c r="G18" s="2">
        <v>7</v>
      </c>
      <c r="H18" s="2">
        <v>0</v>
      </c>
      <c r="I18" s="5">
        <v>75.32</v>
      </c>
      <c r="J18" s="5">
        <v>36.89</v>
      </c>
      <c r="K18" s="5">
        <v>5.27</v>
      </c>
    </row>
    <row r="19" ht="80" customHeight="true">
      <c r="B19" s="2"/>
      <c r="C19" s="2" t="s">
        <v>10</v>
      </c>
      <c r="D19" s="2" t="s">
        <v>11</v>
      </c>
      <c r="E19" s="3" t="s">
        <v>42</v>
      </c>
      <c r="F19" s="4" t="s">
        <v>43</v>
      </c>
      <c r="G19" s="2">
        <v>3</v>
      </c>
      <c r="H19" s="2">
        <v>330</v>
      </c>
      <c r="I19" s="5">
        <v>36.64</v>
      </c>
      <c r="J19" s="5">
        <v>7.69</v>
      </c>
      <c r="K19" s="5">
        <v>2.56</v>
      </c>
    </row>
    <row r="20" ht="80" customHeight="true">
      <c r="B20" s="2"/>
      <c r="C20" s="2" t="s">
        <v>10</v>
      </c>
      <c r="D20" s="2" t="s">
        <v>11</v>
      </c>
      <c r="E20" s="3" t="s">
        <v>44</v>
      </c>
      <c r="F20" s="4" t="s">
        <v>45</v>
      </c>
      <c r="G20" s="2">
        <v>1</v>
      </c>
      <c r="H20" s="2">
        <v>1290</v>
      </c>
      <c r="I20" s="5">
        <v>215.12</v>
      </c>
      <c r="J20" s="5">
        <v>15.07</v>
      </c>
      <c r="K20" s="5">
        <v>15.07</v>
      </c>
    </row>
    <row r="21" ht="80" customHeight="true">
      <c r="B21" s="2"/>
      <c r="C21" s="2" t="s">
        <v>10</v>
      </c>
      <c r="D21" s="2" t="s">
        <v>11</v>
      </c>
      <c r="E21" s="3" t="s">
        <v>46</v>
      </c>
      <c r="F21" s="4" t="s">
        <v>45</v>
      </c>
      <c r="G21" s="2">
        <v>1</v>
      </c>
      <c r="H21" s="2">
        <v>1340</v>
      </c>
      <c r="I21" s="5">
        <v>196.08</v>
      </c>
      <c r="J21" s="5">
        <v>13.71</v>
      </c>
      <c r="K21" s="5">
        <v>13.71</v>
      </c>
    </row>
    <row r="22" ht="80" customHeight="true">
      <c r="B22" s="2"/>
      <c r="C22" s="2" t="s">
        <v>10</v>
      </c>
      <c r="D22" s="2" t="s">
        <v>11</v>
      </c>
      <c r="E22" s="3" t="s">
        <v>47</v>
      </c>
      <c r="F22" s="4" t="s">
        <v>48</v>
      </c>
      <c r="G22" s="2">
        <v>2</v>
      </c>
      <c r="H22" s="2">
        <v>150</v>
      </c>
      <c r="I22" s="5">
        <v>27.97</v>
      </c>
      <c r="J22" s="5">
        <v>3.93</v>
      </c>
      <c r="K22" s="5">
        <v>1.97</v>
      </c>
    </row>
    <row r="23" ht="80" customHeight="true">
      <c r="B23" s="2"/>
      <c r="C23" s="2" t="s">
        <v>10</v>
      </c>
      <c r="D23" s="2" t="s">
        <v>11</v>
      </c>
      <c r="E23" s="3" t="s">
        <v>49</v>
      </c>
      <c r="F23" s="4" t="s">
        <v>50</v>
      </c>
      <c r="G23" s="2">
        <v>1</v>
      </c>
      <c r="H23" s="2">
        <v>581</v>
      </c>
      <c r="I23" s="5">
        <v>89.46</v>
      </c>
      <c r="J23" s="5">
        <v>6.28</v>
      </c>
      <c r="K23" s="5">
        <v>6.28</v>
      </c>
    </row>
    <row r="24" ht="80" customHeight="true">
      <c r="B24" s="2"/>
      <c r="C24" s="2" t="s">
        <v>10</v>
      </c>
      <c r="D24" s="2" t="s">
        <v>11</v>
      </c>
      <c r="E24" s="3" t="s">
        <v>51</v>
      </c>
      <c r="F24" s="4" t="s">
        <v>52</v>
      </c>
      <c r="G24" s="2">
        <v>2</v>
      </c>
      <c r="H24" s="2">
        <v>0</v>
      </c>
      <c r="I24" s="5">
        <v>64.05</v>
      </c>
      <c r="J24" s="5">
        <v>8.97</v>
      </c>
      <c r="K24" s="5">
        <v>4.49</v>
      </c>
    </row>
    <row r="25" ht="80" customHeight="true">
      <c r="B25" s="2"/>
      <c r="C25" s="2" t="s">
        <v>10</v>
      </c>
      <c r="D25" s="2" t="s">
        <v>11</v>
      </c>
      <c r="E25" s="3" t="s">
        <v>53</v>
      </c>
      <c r="F25" s="4" t="s">
        <v>54</v>
      </c>
      <c r="G25" s="2">
        <v>1</v>
      </c>
      <c r="H25" s="2">
        <v>670</v>
      </c>
      <c r="I25" s="5">
        <v>121.99</v>
      </c>
      <c r="J25" s="5">
        <v>8.54</v>
      </c>
      <c r="K25" s="5">
        <v>8.54</v>
      </c>
    </row>
    <row r="26" ht="80" customHeight="true">
      <c r="B26" s="2"/>
      <c r="C26" s="2" t="s">
        <v>10</v>
      </c>
      <c r="D26" s="2" t="s">
        <v>11</v>
      </c>
      <c r="E26" s="3" t="s">
        <v>55</v>
      </c>
      <c r="F26" s="4" t="s">
        <v>56</v>
      </c>
      <c r="G26" s="2">
        <v>7</v>
      </c>
      <c r="H26" s="2">
        <v>380</v>
      </c>
      <c r="I26" s="5">
        <v>93.94</v>
      </c>
      <c r="J26" s="5">
        <v>46.03</v>
      </c>
      <c r="K26" s="5">
        <v>6.58</v>
      </c>
    </row>
    <row r="27" ht="80" customHeight="true">
      <c r="B27" s="2"/>
      <c r="C27" s="2" t="s">
        <v>10</v>
      </c>
      <c r="D27" s="2" t="s">
        <v>11</v>
      </c>
      <c r="E27" s="3" t="s">
        <v>57</v>
      </c>
      <c r="F27" s="4" t="s">
        <v>58</v>
      </c>
      <c r="G27" s="2">
        <v>1</v>
      </c>
      <c r="H27" s="2">
        <v>1150</v>
      </c>
      <c r="I27" s="5">
        <v>164.01</v>
      </c>
      <c r="J27" s="5">
        <v>11.49</v>
      </c>
      <c r="K27" s="5">
        <v>11.49</v>
      </c>
    </row>
    <row r="28" ht="80" customHeight="true">
      <c r="B28" s="2"/>
      <c r="C28" s="2" t="s">
        <v>10</v>
      </c>
      <c r="D28" s="2" t="s">
        <v>11</v>
      </c>
      <c r="E28" s="3" t="s">
        <v>59</v>
      </c>
      <c r="F28" s="4" t="s">
        <v>60</v>
      </c>
      <c r="G28" s="2">
        <v>2</v>
      </c>
      <c r="H28" s="2">
        <v>80</v>
      </c>
      <c r="I28" s="5">
        <v>32.24</v>
      </c>
      <c r="J28" s="5">
        <v>4.53</v>
      </c>
      <c r="K28" s="5">
        <v>2.27</v>
      </c>
    </row>
    <row r="29">
      <c r="B29" s="2"/>
      <c r="C29" s="2" t="s">
        <v>10</v>
      </c>
      <c r="D29" s="2" t="s">
        <v>11</v>
      </c>
      <c r="E29" s="3" t="s">
        <v>61</v>
      </c>
      <c r="F29" s="4" t="s">
        <v>62</v>
      </c>
      <c r="G29" s="2">
        <v>49</v>
      </c>
      <c r="H29" s="2">
        <v>55</v>
      </c>
      <c r="I29" s="5">
        <v>21.48</v>
      </c>
      <c r="J29" s="5">
        <v>73.66</v>
      </c>
      <c r="K29" s="5">
        <v>1.5</v>
      </c>
    </row>
    <row r="30" ht="80" customHeight="true">
      <c r="B30" s="2"/>
      <c r="C30" s="2" t="s">
        <v>10</v>
      </c>
      <c r="D30" s="2" t="s">
        <v>11</v>
      </c>
      <c r="E30" s="3" t="s">
        <v>63</v>
      </c>
      <c r="F30" s="4" t="s">
        <v>64</v>
      </c>
      <c r="G30" s="2">
        <v>4</v>
      </c>
      <c r="H30" s="2">
        <v>870</v>
      </c>
      <c r="I30" s="5">
        <v>27.24</v>
      </c>
      <c r="J30" s="5">
        <v>7.64</v>
      </c>
      <c r="K30" s="5">
        <v>1.91</v>
      </c>
    </row>
    <row r="31" ht="80" customHeight="true">
      <c r="B31" s="2"/>
      <c r="C31" s="2" t="s">
        <v>10</v>
      </c>
      <c r="D31" s="2" t="s">
        <v>11</v>
      </c>
      <c r="E31" s="3" t="s">
        <v>65</v>
      </c>
      <c r="F31" s="4" t="s">
        <v>66</v>
      </c>
      <c r="G31" s="2">
        <v>4</v>
      </c>
      <c r="H31" s="2">
        <v>1070</v>
      </c>
      <c r="I31" s="5">
        <v>68.75</v>
      </c>
      <c r="J31" s="5">
        <v>19.26</v>
      </c>
      <c r="K31" s="5">
        <v>4.82</v>
      </c>
    </row>
    <row r="32" ht="80" customHeight="true">
      <c r="B32" s="2"/>
      <c r="C32" s="2" t="s">
        <v>10</v>
      </c>
      <c r="D32" s="2" t="s">
        <v>11</v>
      </c>
      <c r="E32" s="3" t="s">
        <v>67</v>
      </c>
      <c r="F32" s="4" t="s">
        <v>68</v>
      </c>
      <c r="G32" s="2">
        <v>4</v>
      </c>
      <c r="H32" s="2">
        <v>40</v>
      </c>
      <c r="I32" s="5">
        <v>68.32</v>
      </c>
      <c r="J32" s="5">
        <v>19.13</v>
      </c>
      <c r="K32" s="5">
        <v>4.78</v>
      </c>
    </row>
    <row r="33" ht="80" customHeight="true">
      <c r="B33" s="2"/>
      <c r="C33" s="2" t="s">
        <v>10</v>
      </c>
      <c r="D33" s="2" t="s">
        <v>11</v>
      </c>
      <c r="E33" s="3" t="s">
        <v>69</v>
      </c>
      <c r="F33" s="4" t="s">
        <v>70</v>
      </c>
      <c r="G33" s="2">
        <v>1</v>
      </c>
      <c r="H33" s="2">
        <v>110</v>
      </c>
      <c r="I33" s="5">
        <v>68.32</v>
      </c>
      <c r="J33" s="5">
        <v>4.78</v>
      </c>
      <c r="K33" s="5">
        <v>4.78</v>
      </c>
    </row>
    <row r="34" ht="80" customHeight="true">
      <c r="B34" s="2"/>
      <c r="C34" s="2" t="s">
        <v>10</v>
      </c>
      <c r="D34" s="2" t="s">
        <v>11</v>
      </c>
      <c r="E34" s="3" t="s">
        <v>71</v>
      </c>
      <c r="F34" s="4" t="s">
        <v>72</v>
      </c>
      <c r="G34" s="2">
        <v>1</v>
      </c>
      <c r="H34" s="2">
        <v>240</v>
      </c>
      <c r="I34" s="5">
        <v>50.17</v>
      </c>
      <c r="J34" s="5">
        <v>3.5</v>
      </c>
      <c r="K34" s="5">
        <v>3.5</v>
      </c>
    </row>
    <row r="35" ht="80" customHeight="true">
      <c r="B35" s="2"/>
      <c r="C35" s="2" t="s">
        <v>10</v>
      </c>
      <c r="D35" s="2" t="s">
        <v>11</v>
      </c>
      <c r="E35" s="3" t="s">
        <v>73</v>
      </c>
      <c r="F35" s="4" t="s">
        <v>74</v>
      </c>
      <c r="G35" s="2">
        <v>1</v>
      </c>
      <c r="H35" s="2">
        <v>30</v>
      </c>
      <c r="I35" s="5">
        <v>28.65</v>
      </c>
      <c r="J35" s="5">
        <v>2.01</v>
      </c>
      <c r="K35" s="5">
        <v>2.01</v>
      </c>
    </row>
    <row r="36" ht="80" customHeight="true">
      <c r="B36" s="2"/>
      <c r="C36" s="2" t="s">
        <v>10</v>
      </c>
      <c r="D36" s="2" t="s">
        <v>11</v>
      </c>
      <c r="E36" s="3" t="s">
        <v>75</v>
      </c>
      <c r="F36" s="4" t="s">
        <v>76</v>
      </c>
      <c r="G36" s="2">
        <v>1</v>
      </c>
      <c r="H36" s="2">
        <v>260</v>
      </c>
      <c r="I36" s="5">
        <v>38.64</v>
      </c>
      <c r="J36" s="5">
        <v>2.69</v>
      </c>
      <c r="K36" s="5">
        <v>2.69</v>
      </c>
    </row>
    <row r="37" ht="80" customHeight="true">
      <c r="B37" s="2"/>
      <c r="C37" s="2" t="s">
        <v>10</v>
      </c>
      <c r="D37" s="2" t="s">
        <v>11</v>
      </c>
      <c r="E37" s="3" t="s">
        <v>77</v>
      </c>
      <c r="F37" s="4" t="s">
        <v>78</v>
      </c>
      <c r="G37" s="2">
        <v>2</v>
      </c>
      <c r="H37" s="2">
        <v>90</v>
      </c>
      <c r="I37" s="5">
        <v>48.42</v>
      </c>
      <c r="J37" s="5">
        <v>6.79</v>
      </c>
      <c r="K37" s="5">
        <v>3.4</v>
      </c>
    </row>
    <row r="38" ht="80" customHeight="true">
      <c r="B38" s="2"/>
      <c r="C38" s="2" t="s">
        <v>10</v>
      </c>
      <c r="D38" s="2" t="s">
        <v>11</v>
      </c>
      <c r="E38" s="3" t="s">
        <v>79</v>
      </c>
      <c r="F38" s="4" t="s">
        <v>80</v>
      </c>
      <c r="G38" s="2">
        <v>2</v>
      </c>
      <c r="H38" s="2">
        <v>270</v>
      </c>
      <c r="I38" s="5">
        <v>39.41</v>
      </c>
      <c r="J38" s="5">
        <v>5.51</v>
      </c>
      <c r="K38" s="5">
        <v>2.76</v>
      </c>
    </row>
    <row r="39" ht="80" customHeight="true">
      <c r="B39" s="2"/>
      <c r="C39" s="2" t="s">
        <v>10</v>
      </c>
      <c r="D39" s="2" t="s">
        <v>11</v>
      </c>
      <c r="E39" s="3" t="s">
        <v>81</v>
      </c>
      <c r="F39" s="4" t="s">
        <v>82</v>
      </c>
      <c r="G39" s="2">
        <v>3</v>
      </c>
      <c r="H39" s="2">
        <v>460</v>
      </c>
      <c r="I39" s="5">
        <v>51.8</v>
      </c>
      <c r="J39" s="5">
        <v>10.89</v>
      </c>
      <c r="K39" s="5">
        <v>3.63</v>
      </c>
    </row>
    <row r="40" ht="80" customHeight="true">
      <c r="B40" s="2"/>
      <c r="C40" s="2" t="s">
        <v>10</v>
      </c>
      <c r="D40" s="2" t="s">
        <v>11</v>
      </c>
      <c r="E40" s="3" t="s">
        <v>83</v>
      </c>
      <c r="F40" s="4" t="s">
        <v>84</v>
      </c>
      <c r="G40" s="2">
        <v>2</v>
      </c>
      <c r="H40" s="2">
        <v>360</v>
      </c>
      <c r="I40" s="5">
        <v>55.34</v>
      </c>
      <c r="J40" s="5">
        <v>7.73</v>
      </c>
      <c r="K40" s="5">
        <v>3.87</v>
      </c>
    </row>
    <row r="41" ht="80" customHeight="true">
      <c r="B41" s="2"/>
      <c r="C41" s="2" t="s">
        <v>10</v>
      </c>
      <c r="D41" s="2" t="s">
        <v>11</v>
      </c>
      <c r="E41" s="3" t="s">
        <v>85</v>
      </c>
      <c r="F41" s="4" t="s">
        <v>86</v>
      </c>
      <c r="G41" s="2">
        <v>1</v>
      </c>
      <c r="H41" s="2">
        <v>1280</v>
      </c>
      <c r="I41" s="5">
        <v>175.88</v>
      </c>
      <c r="J41" s="5">
        <v>12.3</v>
      </c>
      <c r="K41" s="5">
        <v>12.3</v>
      </c>
    </row>
    <row r="42" ht="80" customHeight="true">
      <c r="B42" s="2"/>
      <c r="C42" s="2" t="s">
        <v>10</v>
      </c>
      <c r="D42" s="2" t="s">
        <v>11</v>
      </c>
      <c r="E42" s="3" t="s">
        <v>87</v>
      </c>
      <c r="F42" s="4" t="s">
        <v>88</v>
      </c>
      <c r="G42" s="2">
        <v>1</v>
      </c>
      <c r="H42" s="2">
        <v>74</v>
      </c>
      <c r="I42" s="5">
        <v>35.14</v>
      </c>
      <c r="J42" s="5">
        <v>2.48</v>
      </c>
      <c r="K42" s="5">
        <v>2.48</v>
      </c>
    </row>
    <row r="43" ht="80" customHeight="true">
      <c r="B43" s="2"/>
      <c r="C43" s="2" t="s">
        <v>10</v>
      </c>
      <c r="D43" s="2" t="s">
        <v>11</v>
      </c>
      <c r="E43" s="3" t="s">
        <v>89</v>
      </c>
      <c r="F43" s="4" t="s">
        <v>90</v>
      </c>
      <c r="G43" s="2">
        <v>1</v>
      </c>
      <c r="H43" s="2">
        <v>110</v>
      </c>
      <c r="I43" s="5">
        <v>41.97</v>
      </c>
      <c r="J43" s="5">
        <v>2.95</v>
      </c>
      <c r="K43" s="5">
        <v>2.95</v>
      </c>
    </row>
    <row r="44" ht="80" customHeight="true">
      <c r="B44" s="2"/>
      <c r="C44" s="2" t="s">
        <v>10</v>
      </c>
      <c r="D44" s="2" t="s">
        <v>11</v>
      </c>
      <c r="E44" s="3" t="s">
        <v>91</v>
      </c>
      <c r="F44" s="4" t="s">
        <v>90</v>
      </c>
      <c r="G44" s="2">
        <v>1</v>
      </c>
      <c r="H44" s="2">
        <v>110</v>
      </c>
      <c r="I44" s="5">
        <v>41.97</v>
      </c>
      <c r="J44" s="5">
        <v>2.95</v>
      </c>
      <c r="K44" s="5">
        <v>2.95</v>
      </c>
    </row>
    <row r="45" ht="80" customHeight="true">
      <c r="B45" s="2"/>
      <c r="C45" s="2" t="s">
        <v>10</v>
      </c>
      <c r="D45" s="2" t="s">
        <v>11</v>
      </c>
      <c r="E45" s="3" t="s">
        <v>92</v>
      </c>
      <c r="F45" s="4" t="s">
        <v>90</v>
      </c>
      <c r="G45" s="2">
        <v>1</v>
      </c>
      <c r="H45" s="2">
        <v>100</v>
      </c>
      <c r="I45" s="5">
        <v>42.32</v>
      </c>
      <c r="J45" s="5">
        <v>2.95</v>
      </c>
      <c r="K45" s="5">
        <v>2.95</v>
      </c>
    </row>
    <row r="46" ht="80" customHeight="true">
      <c r="B46" s="2"/>
      <c r="C46" s="2" t="s">
        <v>10</v>
      </c>
      <c r="D46" s="2" t="s">
        <v>11</v>
      </c>
      <c r="E46" s="3" t="s">
        <v>93</v>
      </c>
      <c r="F46" s="4" t="s">
        <v>94</v>
      </c>
      <c r="G46" s="2">
        <v>1</v>
      </c>
      <c r="H46" s="2">
        <v>52</v>
      </c>
      <c r="I46" s="5">
        <v>28.65</v>
      </c>
      <c r="J46" s="5">
        <v>2.01</v>
      </c>
      <c r="K46" s="5">
        <v>2.01</v>
      </c>
    </row>
    <row r="47" ht="80" customHeight="true">
      <c r="B47" s="2"/>
      <c r="C47" s="2" t="s">
        <v>10</v>
      </c>
      <c r="D47" s="2" t="s">
        <v>11</v>
      </c>
      <c r="E47" s="3" t="s">
        <v>95</v>
      </c>
      <c r="F47" s="4" t="s">
        <v>96</v>
      </c>
      <c r="G47" s="2">
        <v>1</v>
      </c>
      <c r="H47" s="2">
        <v>210</v>
      </c>
      <c r="I47" s="5">
        <v>53.8</v>
      </c>
      <c r="J47" s="5">
        <v>3.76</v>
      </c>
      <c r="K47" s="5">
        <v>3.76</v>
      </c>
    </row>
    <row r="48" ht="80" customHeight="true">
      <c r="B48" s="2"/>
      <c r="C48" s="2" t="s">
        <v>10</v>
      </c>
      <c r="D48" s="2" t="s">
        <v>11</v>
      </c>
      <c r="E48" s="3" t="s">
        <v>97</v>
      </c>
      <c r="F48" s="4" t="s">
        <v>98</v>
      </c>
      <c r="G48" s="2">
        <v>1</v>
      </c>
      <c r="H48" s="2">
        <v>820</v>
      </c>
      <c r="I48" s="5">
        <v>102.22</v>
      </c>
      <c r="J48" s="5">
        <v>7.17</v>
      </c>
      <c r="K48" s="5">
        <v>7.17</v>
      </c>
    </row>
    <row r="49" ht="80" customHeight="true">
      <c r="B49" s="2"/>
      <c r="C49" s="2" t="s">
        <v>10</v>
      </c>
      <c r="D49" s="2" t="s">
        <v>11</v>
      </c>
      <c r="E49" s="3" t="s">
        <v>99</v>
      </c>
      <c r="F49" s="4" t="s">
        <v>100</v>
      </c>
      <c r="G49" s="2">
        <v>5</v>
      </c>
      <c r="H49" s="2">
        <v>1270</v>
      </c>
      <c r="I49" s="5">
        <v>82.33</v>
      </c>
      <c r="J49" s="5">
        <v>28.82</v>
      </c>
      <c r="K49" s="5">
        <v>5.76</v>
      </c>
    </row>
    <row r="50">
      <c r="G50" s="2" t="str">
        <f>SUM(G3:G49)</f>
      </c>
      <c r="H50" s="2" t="str">
        <f>SUM(H3:H49)</f>
      </c>
      <c r="I50" s="5" t="str">
        <f>SUM(I3:I49)</f>
      </c>
      <c r="J50" s="5" t="str">
        <f>SUM(J3:J49)</f>
      </c>
      <c r="K50" s="5" t="str">
        <f>SUM(K3:K49)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