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f" ContentType="image/x-emf"/>
  <Default Extension="emz" ContentType="image/x-emz"/>
  <Default Extension="bmp" ContentType="image/bmp"/>
  <Default Extension="png" ContentType="image/png"/>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<sst xmlns="http://schemas.openxmlformats.org/spreadsheetml/2006/main" count="141" uniqueCount="141">
  <si>
    <t>ZDJĘCIE</t>
  </si>
  <si>
    <t>PALETA</t>
  </si>
  <si>
    <t>KATEGORIA</t>
  </si>
  <si>
    <t>ASIN</t>
  </si>
  <si>
    <t>NAZWA PRODUKTU</t>
  </si>
  <si>
    <t>ILOŚĆ</t>
  </si>
  <si>
    <t>WAGA</t>
  </si>
  <si>
    <t>CENA RYNKOWA</t>
  </si>
  <si>
    <t>CENA SPRZEDAŻY</t>
  </si>
  <si>
    <t>CENA JEDNOSTKOWA SPRZEDAŻY</t>
  </si>
  <si>
    <t>SET1029984</t>
  </si>
  <si>
    <t>Bagaż</t>
  </si>
  <si>
    <t>B0CSSR9JY9</t>
  </si>
  <si>
    <t>Składana mata piknikowa, 200 x 200 cm, wodoszczelna mata piknikowa, dla 9-10 osób w parkach, ogrodach, plażach, trawnikach (żółta)</t>
  </si>
  <si>
    <t>B0CHR721DB</t>
  </si>
  <si>
    <t>Skórzana torba na pieluchy, szary2, normale Breite</t>
  </si>
  <si>
    <t>B0D75SR214</t>
  </si>
  <si>
    <t>izolowana torba na lunch 6.4L, torba chłodząca, torba na lunch Bento z paskami na ramię,składana termiczna torba na lunch do pracy podróży pikniku biurowego (Czarny, 6.4L) 6.4L Czarny</t>
  </si>
  <si>
    <t>B0CT3GJ95N</t>
  </si>
  <si>
    <t>Torba chłodząca, torba na lunch, przenośna, izolowana, wodoszczelna, mała torba na lunch dla kobiet, mężczyzn, studentów, biura, szkoły, na piknik, kemping (szara)</t>
  </si>
  <si>
    <t>B0F8BN4X1Z</t>
  </si>
  <si>
    <t>Pokrowiec na worek na mocz z zabezpieczeniem przed wyciekiem – medyczny uchwyt na cewnik – zintegrowane zamknięcie zabezpieczające – niebieska</t>
  </si>
  <si>
    <t>B0BWQ7VR3N</t>
  </si>
  <si>
    <t>HOMESPON Kühltasche Klein Faltbar Isolierte Lunchtasche Picknicktasche Thermotasche für Frauen Erwachsene Lunchbox Behälter mit Schultergurt Fronttasche für Arbeit Picknick (Weiße Blume)</t>
  </si>
  <si>
    <t>B0FJF61PNY</t>
  </si>
  <si>
    <t>Hinshark Prezenty dla mężczyzn, zwijana torba na narzędzia, prezent dla mężczyzn, prezent urodzinowy, gadżet bożonarodzeniowy dla mężczyzn, zabawny prezent dla rzemieślników, prezent dla taty, prezent</t>
  </si>
  <si>
    <t>B0DHQW6BN5</t>
  </si>
  <si>
    <t>Regulowany pasek do torby o szerokości 3,8 cm, zapasowy pasek do torebki, pasek na ramię do toreb na ramię (beżowy)</t>
  </si>
  <si>
    <t>B0DK987XNG</t>
  </si>
  <si>
    <t>Zamiennik paska do torebki, 85–150 cm, regulowane skórzane paski, zamiennik do torebek crossbody, 85–150 cm, Złota klamra</t>
  </si>
  <si>
    <t>B0B46KT2GF</t>
  </si>
  <si>
    <t>Veki Paski do Walizek Krzyżowej, Regulowany Pasek do Bagażu Zamek Szyfrowy TSA, Pas do Walizki Podróży, Zawieszki Do Walizek Z Imieniem I Nazwiskiem, Akcesoria Podróżne (Srebrny, 1 Szt.) Srebrny 1 Szt.</t>
  </si>
  <si>
    <t>B0F5HFHPX9</t>
  </si>
  <si>
    <t>Torba na kierownicę dla dzieci, zdejmowana torba na kierownicę rowerową, torba rowerowa dla dzieci z kieszenią wewnętrzną, akcesoria do roweru biegowego, roweru lub skutera (czarna)</t>
  </si>
  <si>
    <t>B08F1Z79XY</t>
  </si>
  <si>
    <t>KIWIFOTOS Dwuwarstwowa Torba Podróżna na Telefon Torba Crossbody z Paskiem na Ramię Wielofunkcyjna na Smartfon, Power Bank, Karta Dual Layer</t>
  </si>
  <si>
    <t>B01JICUW30</t>
  </si>
  <si>
    <t>BAGSMART Torba na lustrzankę DSLR SLR na aparat fotograficzny aparat systemowy obiektyw akcesoria z pokrowcem przeciwdeszczowym szara szary</t>
  </si>
  <si>
    <t>B0DLJZ96N8</t>
  </si>
  <si>
    <t>Duża torba na matę do jogi, torba na siłownię, torba do jogi, długa torba na pilates, z regulowanym paskiem do noszenia, kieszenią na butelkę i kieszenią na mokro, podróżna torba na jogę #1 Szary Zielony</t>
  </si>
  <si>
    <t>B0F6D2637S</t>
  </si>
  <si>
    <t>Pasek do bagażu premium – szczególnie przyciągający wzrok i bezpieczny – pasek do walizki, idealny krzyż, zestaw 2 szt., zielony</t>
  </si>
  <si>
    <t>B0DMZZ8K7G</t>
  </si>
  <si>
    <t>Lifewit Rozszerzalna torba chłodząca Czarny</t>
  </si>
  <si>
    <t>B0CG58V7Z1</t>
  </si>
  <si>
    <t>Lifewit Torba chłodząca 9 l, mała, w podróży, izolowana torba na lunch, składana, dla mężczyzn i kobiet, wodoszczelna torba termiczna, peleryna na jedzenie, piwo, lekarstwa, do pracy, na plażę, podróż 9 l granatowy</t>
  </si>
  <si>
    <t>B0BW3KD61V</t>
  </si>
  <si>
    <t>Lifewit izolowana torba na lunch dla mężczyzn, wielokrotnego użytku pudełko na lunch dla kobiet, przenośna torba na lunch z regulowanym paskiem na ramię dla dorosłych do pracy/pikniku, Czarna 15L Czarny 15L</t>
  </si>
  <si>
    <t>B0CTCQWNN2</t>
  </si>
  <si>
    <t>Comfyable Smukły pokrowiec na laptopa kompatybilny z 33 cm MacBook Air M4 2025 A3240 M3 A3113 M2 A2681 M1 i MacBook Pro 2022-2018 (M2 A2338 M1 A2251 A2289 A2159), torba ze skóry PU, wodoodporna osłona Snug Fit for 13" MacBook Pro &amp; Air Czarny</t>
  </si>
  <si>
    <t>B0BPMCNRRY</t>
  </si>
  <si>
    <t>Mała Torba Termoizolacyjna Składana Mini Torba Na Lunch Wodoodporna Torba na Lunch Z Zamkiem Błyskawicznym Torebka Piknikowa Izolowana Torba Torba Termiczna do Pracy w Podróży (6l, Czarny)</t>
  </si>
  <si>
    <t>B0D83LN77N</t>
  </si>
  <si>
    <t>2 sztuki pasów do walizki z zamkiem szyfrowym TSA, 4,2 m krzyżowy pasek do walizki, pasek z zamkiem i tabliczką na nazwisko, rzucające się w oczy paski do walizki, regulowany pasek do bagażu dla</t>
  </si>
  <si>
    <t>B0DK1GTF91</t>
  </si>
  <si>
    <t>WPPQWP Torba na wózek inwalidzki z tyłu, akcesoria do wózków inwalidzkich, wodoszczelna torba na chodzik, uniwersalna torba na chodzik, 39 x 29 x 15 cm (czarna) czarny</t>
  </si>
  <si>
    <t>B0CS9P6GF9</t>
  </si>
  <si>
    <t>Wodoodporny pokrowiec na grilla, wytrzymały, z regulowanymi paskami, ochrona przed każdą pogodą, uniwersalne dopasowanie do Weber, Char-Broil, Outback Large Model, 147 x 61 x 122 cm 147*122*65 cm</t>
  </si>
  <si>
    <t>B0DT4C979B</t>
  </si>
  <si>
    <t>ARCFOX Werkzeuggürtel mit Hosenträgern, 37 Taschen, Vintage-Leinen, Schreiner-Werkzeuggürteltaschen für Herren, mit Hammerhalter, 78,7–139,7 cm, verstellbarer Konstruktionswerkzeug-Organizer für</t>
  </si>
  <si>
    <t>B0FZB2MV6W</t>
  </si>
  <si>
    <t>Teskyer 5 silikonowych etykiet bagażowych do walizek – trwałe, zauważalne, miękkie, ze stalowymi pętelkami, etykiety bagażowe z wizytówką, akcesoria podróżne, czarne</t>
  </si>
  <si>
    <t>B0BXNNTX5X</t>
  </si>
  <si>
    <t>FLASLD Ognioodporna torba na dokumenty i pieniądze, duża, ognioodporna i wodoodporna torba, ognioodporna torba na teczkę na gotówkę, wartościowe przedmioty i paszport, z powłoką silikonową i 2-pak torba na pieniądze - 20 x 13 cm</t>
  </si>
  <si>
    <t>B0F82Q88KD</t>
  </si>
  <si>
    <t>ENGPOW Ognioodporne pudełko na dokumenty z izolacją cieplną 2,871.1 °C, wielowarstwowy wodoodporny i ognioodporny organizer na dokumenty, duże pudełko do przechowywania dokumentów A4 z zamkiem</t>
  </si>
  <si>
    <t>B07TYBW42Z</t>
  </si>
  <si>
    <t>Fjällräven Torba gimnastyczna Uniseks Kånken Sling (1 w zestawie) regular Grafitowy</t>
  </si>
  <si>
    <t>B07FDLS3NH</t>
  </si>
  <si>
    <t>WENIG Plecak na laptopa antykradzieżowy, plecak podróżny o przekątnej 15,6 cala, torba z zamkiem i portem ładowania USB 15.6 Czarny</t>
  </si>
  <si>
    <t>B07V4CGBJK</t>
  </si>
  <si>
    <t>BAIGIO Wielofunkcyjne bagażniki rowerowe 3 w 1, duże, 75 l, na tylne siedzenie, plecak z paskami na ramię i wodoodporną osłoną przeciwdeszczową, przechowywanie w podróży turystycznej</t>
  </si>
  <si>
    <t>B0D5HK8P3W</t>
  </si>
  <si>
    <t>Pasek do torebki Longchamp damski, regulowany pasek do torby na ramię, żółto-brązowe skórzane paski do noszenia na paski do toreb Longchamp Mini</t>
  </si>
  <si>
    <t>B0DV4C523K</t>
  </si>
  <si>
    <t>Regulowany czarny skórzany pasek do torby 85-150 cm do toreb z klamrą na ramię dla kobiet, zapasowa torebka do torebki, torebki na ramię Srebrny</t>
  </si>
  <si>
    <t>B08CZ5KFQM</t>
  </si>
  <si>
    <t>Youngever Zestaw 6 zabawek dla dużego psa, niezniszczalna zabawka, dla psa lina dla dużego rozmiaru Kolor: wielokolorow 6 Piece Assortment</t>
  </si>
  <si>
    <t>B09SWZN9W5</t>
  </si>
  <si>
    <t>SUNTTELF Składana Torba Rowerowa 26" - Transportowa do Rowerów Składanych, Podróżna dla Air i Train Travel</t>
  </si>
  <si>
    <t>B0FKBN7FVW</t>
  </si>
  <si>
    <t>Izolowana torba na lunch 9 l – miękka bawełniana osłona, dwuwarstwowa konstrukcja z kieszenią zewnętrzną, odporna na działanie wody i stylowa, dla kobiet, do pracy, na uczelnię i piknik</t>
  </si>
  <si>
    <t>B09YGJG9X3</t>
  </si>
  <si>
    <t>VANKOAN 17 calowy laptop plecak dla kobiet mężczyźni mężczyźni komputer work pracy, duża pojemność, wodoodporny, z portu USB / torby RFID, kolegium worki szkolne Business Travel, czarny</t>
  </si>
  <si>
    <t>B0BZTR9128</t>
  </si>
  <si>
    <t>Rhinowalk Torby na siodło motocyklowe wodoodporne Anti-Vibration Motor Side Bags Shoulder Bag Motorbike Panniers 48L(24L*2) dla większości Adventure i Sport Bike Motorcycle Racks, 1 Pair Czarny 48L 48L</t>
  </si>
  <si>
    <t>B0F7FFQH76</t>
  </si>
  <si>
    <t>Lammcou Pasy bagażowe do łączenia 3 walizek, regulowany pasek do walizki z klamrami, na 2-3 sztuki bagażu, w zestawie 2 pasy (czarne), maksymalne bezpieczeństwo</t>
  </si>
  <si>
    <t>B00CH3196M</t>
  </si>
  <si>
    <t>Star Wars - Torba chłodząca Yoda</t>
  </si>
  <si>
    <t>B0BXPNCGDP</t>
  </si>
  <si>
    <t>MoKo 12.9 Inch Tablet Sleeve Bag, Fits with 13 Inch New iPad Pro M4 &amp; Air M2 2024,iPad Pro 12.9 M2&amp;M1,Surface Laptop Go 12.4,Galaxy Tab S8+/S9+ 12.4,Handle Carrying Case with Shoulder Strap, Indigo</t>
  </si>
  <si>
    <t>B0DS25C9SN</t>
  </si>
  <si>
    <t>Zamienny pasek do torebki, regulowany skórzany pasek do torebki, torebki crossbody, 80–150 cm, czarny Wielobarwna</t>
  </si>
  <si>
    <t>B0DHRSK55C</t>
  </si>
  <si>
    <t>Veki Paski do Walizek Krzyżowej, Regulowany Pasek do Bagażu Zamek Szyfrowy TSA, Pas do Walizki Podróży, Zawieszki Do Walizek Z Imieniem I Nazwiskiem, Akcesoria Podróżne (Khaki, 2 Szt.) Khaki 2 Szt.</t>
  </si>
  <si>
    <t>B0BCP6P3HH</t>
  </si>
  <si>
    <t>Uprząż dla psa pomaga</t>
  </si>
  <si>
    <t>B0CWZYQKXR</t>
  </si>
  <si>
    <t>SUNDEE Paski bagażowe paski do walizek szerokie regulowane paski do pakowania, regulowane paski bagażowe w jasnym kolorze, zatwierdzone przez TSA, 4 opakowania, niebieskie</t>
  </si>
  <si>
    <t>B0C8YSDDP5</t>
  </si>
  <si>
    <t>Pasek do walizki, stylowy i regulowany pasek do bagażu podręcznego do mocowania na walizce, akcesoria podróżne do walizki, torby podróżnej</t>
  </si>
  <si>
    <t>B0BX91Z1MS</t>
  </si>
  <si>
    <t>ytorgr 2 Sztuk Ebike Średni Silnik Ochronna Pokrywa Ochronna Deszcz Ebike Silnika Pokrywa Ochronna Silnika uchwyt na rower Ochrona Wysyłka</t>
  </si>
  <si>
    <t>B0D53SH7LL</t>
  </si>
  <si>
    <t>Torba na bagażnik rowerowy, wielofunkcyjna, wodoszczelna torba na tylne siedzenie, ochrona przed deszczem, odblaskowa, do jazdy na rowerze, MTB, uprawiania sportu, podróży, 10-27 l</t>
  </si>
  <si>
    <t>B0B28P9ZQS</t>
  </si>
  <si>
    <t>MoKo 9- 11 Inch Tablet Sleeve Bag, Fits iPad powietrza 5 10.9 "2022, iPad 9 / 8 / 7th Gen 10.2, iPad Air 4 10.9 / Air 3 10.5, Tab S8 11," Wielofunkcyjny przypadek z paskiem na ramię i słuchawką Port 9- 11 Zoll 1</t>
  </si>
  <si>
    <t>B0C6LMHBPY</t>
  </si>
  <si>
    <t>Couverture de sac de drainage d'urine avec emballage de tube détachable, Support d'urinoir drainage pour urine avec bandoulière réglable pour maison, voyage, fauteuil roulant et le lit</t>
  </si>
  <si>
    <t>B0CDBWFZ4C</t>
  </si>
  <si>
    <t>ANBOO 8 sztuk łańcuszka, torebka, łańcuszek zamienny, do torebki, metalowy łańcuszek, torba na ramię, łańcuszek do torebki, łańcuszek dla kobiet, torba do majsterkowania</t>
  </si>
  <si>
    <t>B0F2MMJ8Q8</t>
  </si>
  <si>
    <t>2 Szt Łańcuszka Przedłużającego Torebki, 31cm Aluminium Stop Przedłużacz do Portmonetka Zamienny Pasek Łańcuszka Torebki do Portfela Torebek Typu Crossbody (Złoty) gold</t>
  </si>
  <si>
    <t>B0D4M1LGSN</t>
  </si>
  <si>
    <t>Yezirzax Meilensteinkarten Baby, 48 Meilenstein Karten Set als Geschenk zur Geburt &amp; Babyparty, Boho Stil Meilenstein Karten Set, Neugeborenen Geschenk</t>
  </si>
  <si>
    <t>B0DHFRSC4C</t>
  </si>
  <si>
    <t>Yezirzax Bagażnik pamięci sieciowej samochodu</t>
  </si>
  <si>
    <t>B09KNJY2YF</t>
  </si>
  <si>
    <t>Pasek do torebki, kolorowy pasek na ramię, szerokość 3,8 cm, regulowana długość 75-135 cm, do torby na ramię</t>
  </si>
  <si>
    <t>B09KP9RWFN</t>
  </si>
  <si>
    <t>Breite 5cm Taschengurt Bunter Schultergurt Tragegurt Längenverstellbarer 75-130cm für Schultertasche Tragetaschen</t>
  </si>
  <si>
    <t>B09KNK54P8</t>
  </si>
  <si>
    <t>B09KNK4W9S</t>
  </si>
  <si>
    <t>B09KPCD4N8</t>
  </si>
  <si>
    <t>B09KNK37X1</t>
  </si>
  <si>
    <t>B09KNJX2Z9</t>
  </si>
  <si>
    <t>B09KPBFJ6L</t>
  </si>
  <si>
    <t>Regulowany 75-135 cm Torebka na ramię 3,8 cm szerokie paski Torba na ramię Łańcuchy Torebka dla kobiet Torby Akcesoria DIY Muster 2 Beżowy i pomarańczowy</t>
  </si>
  <si>
    <t>B0DHJFXBJP</t>
  </si>
  <si>
    <t>Silikonowe Etui Ochronne do SONOS Roam 2/Roam kompaktowy przenośny głośnik bezprzewodowy,do Sonos Roam/Roam 2 Futerał Torba Pokrowce Akcesoria(Czarny Futerał)</t>
  </si>
  <si>
    <t>B0DPX47T6M</t>
  </si>
  <si>
    <t>Torba na siodełko motocyklowe, uniwersalna torba na siodełko motocyklowe, torba na siodełko motocyklowe, organizer pod siodełko motocyklowe, torba na siedzenie motocyklowe, torba pod siodełko</t>
  </si>
  <si>
    <t>B0DDZYHZD6</t>
  </si>
  <si>
    <t>QUARKZMAN Torba na narzędzia ogrodowe 9,5" x 5,9" x 11,8" duża torba z tkaniny Oxford z kieszeniami torba ogrodowa organizer na narzędzia do przechowywania roślin na zewnątrz, czerwona</t>
  </si>
  <si>
    <t>B09NSBPYHW</t>
  </si>
  <si>
    <t>Gepäckgurte Koffergurt TSA-geprüft mit Verstellbarer Schnellverschluss-Schnalle 4-Pack rot</t>
  </si>
  <si>
    <t>B0DKVZP623</t>
  </si>
  <si>
    <t>ENJOHOS Wodoodporna torba na rower rama 2,7 l, pozioma torba rowerowa, trójkąt rowerowy, torby na rower wyścigowy, torba na ramę rowerową, akcesoria rowerowe, kolor czarny</t>
  </si>
  <si>
    <t>B0CWKHWHL3</t>
  </si>
  <si>
    <t>2 Stück Feuerfeste Dokumententasche mit Schloss,37 x 26 cm Feuerfeste Tasche,Geldtasche,Sichere Tasche,Aufbewahrungstasche wasserdichte Tasche für A4 Dokumente,Reisepass,Geld,Rechnungen,Karten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</si>
</sst>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19125"/>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1912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571500" cy="3810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571500" cy="381000"/>
        </a:xfrm>
        <a:prstGeom prst="rect"/>
        <a:ln/>
      </xdr:spPr>
    </xdr:pic>
    <xdr:clientData fLocksWithSheet="true" fPrintsWithSheet="true"/>
  </xdr:oneCellAnchor>
  <xdr:oneCellAnchor>
    <xdr:from>
      <xdr:col>1</xdr:col>
      <xdr:colOff>381000</xdr:colOff>
      <xdr:row>55</xdr:row>
      <xdr:rowOff>171450</xdr:rowOff>
    </xdr:from>
    <xdr:ext cx="609600" cy="78105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781050"/>
        </a:xfrm>
        <a:prstGeom prst="rect"/>
        <a:ln/>
      </xdr:spPr>
    </xdr:pic>
    <xdr:clientData fLocksWithSheet="true" fPrintsWithSheet="true"/>
  </xdr:oneCellAnchor>
  <xdr:oneCellAnchor>
    <xdr:from>
      <xdr:col>1</xdr:col>
      <xdr:colOff>381000</xdr:colOff>
      <xdr:row>57</xdr:row>
      <xdr:rowOff>171450</xdr:rowOff>
    </xdr:from>
    <xdr:ext cx="609600" cy="78105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781050"/>
        </a:xfrm>
        <a:prstGeom prst="rect"/>
        <a:ln/>
      </xdr:spPr>
    </xdr:pic>
    <xdr:clientData fLocksWithSheet="true" fPrintsWithSheet="true"/>
  </xdr:oneCellAnchor>
  <xdr:oneCellAnchor>
    <xdr:from>
      <xdr:col>1</xdr:col>
      <xdr:colOff>381000</xdr:colOff>
      <xdr:row>58</xdr:row>
      <xdr:rowOff>171450</xdr:rowOff>
    </xdr:from>
    <xdr:ext cx="609600" cy="78105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781050"/>
        </a:xfrm>
        <a:prstGeom prst="rect"/>
        <a:ln/>
      </xdr:spPr>
    </xdr:pic>
    <xdr:clientData fLocksWithSheet="true" fPrintsWithSheet="true"/>
  </xdr:oneCellAnchor>
  <xdr:oneCellAnchor>
    <xdr:from>
      <xdr:col>1</xdr:col>
      <xdr:colOff>381000</xdr:colOff>
      <xdr:row>60</xdr:row>
      <xdr:rowOff>171450</xdr:rowOff>
    </xdr:from>
    <xdr:ext cx="609600" cy="78105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781050"/>
        </a:xfrm>
        <a:prstGeom prst="rect"/>
        <a:ln/>
      </xdr:spPr>
    </xdr:pic>
    <xdr:clientData fLocksWithSheet="true" fPrintsWithSheet="true"/>
  </xdr:oneCellAnchor>
  <xdr:oneCellAnchor>
    <xdr:from>
      <xdr:col>1</xdr:col>
      <xdr:colOff>381000</xdr:colOff>
      <xdr:row>61</xdr:row>
      <xdr:rowOff>171450</xdr:rowOff>
    </xdr:from>
    <xdr:ext cx="609600" cy="78105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78105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SSR9JY9" Type="http://schemas.openxmlformats.org/officeDocument/2006/relationships/hyperlink" TargetMode="External"></Relationship><Relationship Id="rId3" Target="https://www.google.pl/search?q=Sk%C5%82adana+mata+piknikowa%2C+200+x+200+cm%2C+wodoszczelna+mata+piknikowa%2C+dla+9-10+os%C3%B3b+w+parkach%2C+ogrodach%2C+pla%C5%BCach%2C+trawnikach+%28%C5%BC%C3%B3%C5%82ta%29" Type="http://schemas.openxmlformats.org/officeDocument/2006/relationships/hyperlink" TargetMode="External"></Relationship><Relationship Id="rId4" Target="https://www.amazon.pl/dp/B0CHR721DB" Type="http://schemas.openxmlformats.org/officeDocument/2006/relationships/hyperlink" TargetMode="External"></Relationship><Relationship Id="rId5" Target="https://www.google.pl/search?q=Sk%C3%B3rzana+torba+na+pieluchy%2C+szary2%2C+normale+Breite" Type="http://schemas.openxmlformats.org/officeDocument/2006/relationships/hyperlink" TargetMode="External"></Relationship><Relationship Id="rId6" Target="https://www.amazon.pl/dp/B0D75SR214" Type="http://schemas.openxmlformats.org/officeDocument/2006/relationships/hyperlink" TargetMode="External"></Relationship><Relationship Id="rId7" Target="https://www.google.pl/search?q=izolowana+torba+na+lunch+6.4L%2C+torba+ch%C5%82odz%C4%85ca%2C+torba+na+lunch+Bento+z+paskami+na+rami%C4%99%2Csk%C5%82adana+termiczna+torba+na+lunch+do+pracy+podr%C3%B3%C5%BCy+pikniku+biurowego+%28Czarny%2C+6.4L%29+6.4L+Czarny" Type="http://schemas.openxmlformats.org/officeDocument/2006/relationships/hyperlink" TargetMode="External"></Relationship><Relationship Id="rId8" Target="https://www.amazon.pl/dp/B0CT3GJ95N" Type="http://schemas.openxmlformats.org/officeDocument/2006/relationships/hyperlink" TargetMode="External"></Relationship><Relationship Id="rId9" Target="https://www.google.pl/search?q=Torba+ch%C5%82odz%C4%85ca%2C+torba+na+lunch%2C+przeno%C5%9Bna%2C+izolowana%2C+wodoszczelna%2C+ma%C5%82a+torba+na+lunch+dla+kobiet%2C+m%C4%99%C5%BCczyzn%2C+student%C3%B3w%2C+biura%2C+szko%C5%82y%2C+na+piknik%2C+kemping+%28szara%29" Type="http://schemas.openxmlformats.org/officeDocument/2006/relationships/hyperlink" TargetMode="External"></Relationship><Relationship Id="rId10" Target="https://www.amazon.pl/dp/B0F8BN4X1Z" Type="http://schemas.openxmlformats.org/officeDocument/2006/relationships/hyperlink" TargetMode="External"></Relationship><Relationship Id="rId11" Target="https://www.google.pl/search?q=Pokrowiec+na+worek+na+mocz+z+zabezpieczeniem+przed+wyciekiem+%E2%80%93+medyczny+uchwyt+na+cewnik+%E2%80%93+zintegrowane+zamkni%C4%99cie+zabezpieczaj%C4%85ce+%E2%80%93+niebieska" Type="http://schemas.openxmlformats.org/officeDocument/2006/relationships/hyperlink" TargetMode="External"></Relationship><Relationship Id="rId12" Target="https://www.amazon.pl/dp/B0BWQ7VR3N" Type="http://schemas.openxmlformats.org/officeDocument/2006/relationships/hyperlink" TargetMode="External"></Relationship><Relationship Id="rId13" Target="https://www.google.pl/search?q=HOMESPON+K%C3%BChltasche+Klein+Faltbar+Isolierte+Lunchtasche+Picknicktasche+Thermotasche+f%C3%BCr+Frauen+Erwachsene+Lunchbox+Beh%C3%A4lter+mit+Schultergurt+Fronttasche+f%C3%BCr+Arbeit+Picknick+%28Wei%C3%9Fe+Blume%29" Type="http://schemas.openxmlformats.org/officeDocument/2006/relationships/hyperlink" TargetMode="External"></Relationship><Relationship Id="rId14" Target="https://www.amazon.pl/dp/B0FJF61PNY" Type="http://schemas.openxmlformats.org/officeDocument/2006/relationships/hyperlink" TargetMode="External"></Relationship><Relationship Id="rId15" Target="https://www.google.pl/search?q=Hinshark+Prezenty+dla+m%C4%99%C5%BCczyzn%2C+zwijana+torba+na+narz%C4%99dzia%2C+prezent+dla+m%C4%99%C5%BCczyzn%2C+prezent+urodzinowy%2C+gad%C5%BCet+bo%C5%BConarodzeniowy+dla+m%C4%99%C5%BCczyzn%2C+zabawny+prezent+dla+rzemie%C5%9Blnik%C3%B3w%2C+prezent+dla+taty%2C+prezent" Type="http://schemas.openxmlformats.org/officeDocument/2006/relationships/hyperlink" TargetMode="External"></Relationship><Relationship Id="rId16" Target="https://www.amazon.pl/dp/B0DHQW6BN5" Type="http://schemas.openxmlformats.org/officeDocument/2006/relationships/hyperlink" TargetMode="External"></Relationship><Relationship Id="rId17" Target="https://www.google.pl/search?q=Regulowany+pasek+do+torby+o+szeroko%C5%9Bci+3%2C8+cm%2C+zapasowy+pasek+do+torebki%2C+pasek+na+rami%C4%99+do+toreb+na+rami%C4%99+%28be%C5%BCowy%29" Type="http://schemas.openxmlformats.org/officeDocument/2006/relationships/hyperlink" TargetMode="External"></Relationship><Relationship Id="rId18" Target="https://www.amazon.pl/dp/B0DK987XNG" Type="http://schemas.openxmlformats.org/officeDocument/2006/relationships/hyperlink" TargetMode="External"></Relationship><Relationship Id="rId19" Target="https://www.google.pl/search?q=Zamiennik+paska+do+torebki%2C+85%E2%80%93150+cm%2C+regulowane+sk%C3%B3rzane+paski%2C+zamiennik+do+torebek+crossbody%2C+85%E2%80%93150+cm%2C+Z%C5%82ota+klamra" Type="http://schemas.openxmlformats.org/officeDocument/2006/relationships/hyperlink" TargetMode="External"></Relationship><Relationship Id="rId20" Target="https://www.amazon.pl/dp/B0B46KT2GF" Type="http://schemas.openxmlformats.org/officeDocument/2006/relationships/hyperlink" TargetMode="External"></Relationship><Relationship Id="rId21"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22" Target="https://www.amazon.pl/dp/B0F5HFHPX9" Type="http://schemas.openxmlformats.org/officeDocument/2006/relationships/hyperlink" TargetMode="External"></Relationship><Relationship Id="rId23" Target="https://www.google.pl/search?q=Torba+na+kierownic%C4%99+dla+dzieci%2C+zdejmowana+torba+na+kierownic%C4%99+rowerow%C4%85%2C+torba+rowerowa+dla+dzieci+z+kieszeni%C4%85+wewn%C4%99trzn%C4%85%2C+akcesoria+do+roweru+biegowego%2C+roweru+lub+skutera+%28czarna%29" Type="http://schemas.openxmlformats.org/officeDocument/2006/relationships/hyperlink" TargetMode="External"></Relationship><Relationship Id="rId24" Target="https://www.amazon.pl/dp/B08F1Z79XY" Type="http://schemas.openxmlformats.org/officeDocument/2006/relationships/hyperlink" TargetMode="External"></Relationship><Relationship Id="rId25" Target="https://www.google.pl/search?q=KIWIFOTOS+Dwuwarstwowa+Torba+Podr%C3%B3%C5%BCna+na+Telefon+Torba+Crossbody+z+Paskiem+na+Rami%C4%99+Wielofunkcyjna+na+Smartfon%2C+Power+Bank%2C+Karta+Dual+Layer" Type="http://schemas.openxmlformats.org/officeDocument/2006/relationships/hyperlink" TargetMode="External"></Relationship><Relationship Id="rId26" Target="https://www.amazon.pl/dp/B01JICUW30" Type="http://schemas.openxmlformats.org/officeDocument/2006/relationships/hyperlink" TargetMode="External"></Relationship><Relationship Id="rId27" Target="https://www.google.pl/search?q=BAGSMART+Torba+na+lustrzank%C4%99+DSLR+SLR+na+aparat+fotograficzny+aparat+systemowy+obiektyw+akcesoria+z+pokrowcem+przeciwdeszczowym+szara+szary" Type="http://schemas.openxmlformats.org/officeDocument/2006/relationships/hyperlink" TargetMode="External"></Relationship><Relationship Id="rId28" Target="https://www.amazon.pl/dp/B0DLJZ96N8" Type="http://schemas.openxmlformats.org/officeDocument/2006/relationships/hyperlink" TargetMode="External"></Relationship><Relationship Id="rId29" Target="https://www.google.pl/search?q=Du%C5%BCa+torba+na+mat%C4%99+do+jogi%2C+torba+na+si%C5%82owni%C4%99%2C+torba+do+jogi%2C+d%C5%82uga+torba+na+pilates%2C+z+regulowanym+paskiem+do+noszenia%2C+kieszeni%C4%85+na+butelk%C4%99+i+kieszeni%C4%85+na+mokro%2C+podr%C3%B3%C5%BCna+torba+na+jog%C4%99+%231+Szary+Zielony" Type="http://schemas.openxmlformats.org/officeDocument/2006/relationships/hyperlink" TargetMode="External"></Relationship><Relationship Id="rId30" Target="https://www.amazon.pl/dp/B0F6D2637S" Type="http://schemas.openxmlformats.org/officeDocument/2006/relationships/hyperlink" TargetMode="External"></Relationship><Relationship Id="rId31" Target="https://www.google.pl/search?q=Pasek+do+baga%C5%BCu+premium+%E2%80%93+szczeg%C3%B3lnie+przyci%C4%85gaj%C4%85cy+wzrok+i+bezpieczny+%E2%80%93+pasek+do+walizki%2C+idealny+krzy%C5%BC%2C+zestaw+2+szt.%2C+zielony" Type="http://schemas.openxmlformats.org/officeDocument/2006/relationships/hyperlink" TargetMode="External"></Relationship><Relationship Id="rId32" Target="https://www.amazon.pl/dp/B0DMZZ8K7G" Type="http://schemas.openxmlformats.org/officeDocument/2006/relationships/hyperlink" TargetMode="External"></Relationship><Relationship Id="rId33" Target="https://www.google.pl/search?q=Lifewit+Rozszerzalna+torba+ch%C5%82odz%C4%85ca+Czarny" Type="http://schemas.openxmlformats.org/officeDocument/2006/relationships/hyperlink" TargetMode="External"></Relationship><Relationship Id="rId34" Target="https://www.amazon.pl/dp/B0CG58V7Z1" Type="http://schemas.openxmlformats.org/officeDocument/2006/relationships/hyperlink" TargetMode="External"></Relationship><Relationship Id="rId35" Target="https://www.google.pl/search?q=Lifewit+Torba+ch%C5%82odz%C4%85ca+9+l%2C+ma%C5%82a%2C+w+podr%C3%B3%C5%BCy%2C+izolowana+torba+na+lunch%2C+sk%C5%82adana%2C+dla+m%C4%99%C5%BCczyzn+i+kobiet%2C+wodoszczelna+torba+termiczna%2C+peleryna+na+jedzenie%2C+piwo%2C+lekarstwa%2C+do+pracy%2C+na+pla%C5%BC%C4%99%2C+podr%C3%B3%C5%BC+9+l+granatowy" Type="http://schemas.openxmlformats.org/officeDocument/2006/relationships/hyperlink" TargetMode="External"></Relationship><Relationship Id="rId36" Target="https://www.amazon.pl/dp/B0BW3KD61V" Type="http://schemas.openxmlformats.org/officeDocument/2006/relationships/hyperlink" TargetMode="External"></Relationship><Relationship Id="rId37" Target="https://www.google.pl/search?q=Lifewit+izolowana+torba+na+lunch+dla+m%C4%99%C5%BCczyzn%2C+wielokrotnego+u%C5%BCytku+pude%C5%82ko+na+lunch+dla+kobiet%2C+przeno%C5%9Bna+torba+na+lunch+z+regulowanym+paskiem+na+rami%C4%99+dla+doros%C5%82ych+do+pracy%2Fpikniku%2C+Czarna+15L+Czarny+15L" Type="http://schemas.openxmlformats.org/officeDocument/2006/relationships/hyperlink" TargetMode="External"></Relationship><Relationship Id="rId38" Target="https://www.amazon.pl/dp/B0CTCQWNN2" Type="http://schemas.openxmlformats.org/officeDocument/2006/relationships/hyperlink" TargetMode="External"></Relationship><Relationship Id="rId39" Target="https://www.google.pl/search?q=Comfyable+Smuk%C5%82y+pokrowiec+na+laptopa+kompatybilny+z+33+cm+MacBook+Air+M4+2025+A3240+M3+A3113+M2+A2681+M1+i+MacBook+Pro+2022-2018+%28M2+A2338+M1+A2251+A2289+A2159%29%2C+torba+ze+sk%C3%B3ry+PU%2C+wodoodporna+os%C5%82ona+Snug+Fit+for+13%22+MacBook+Pro+%26+Air+Czarny" Type="http://schemas.openxmlformats.org/officeDocument/2006/relationships/hyperlink" TargetMode="External"></Relationship><Relationship Id="rId40" Target="https://www.amazon.pl/dp/B0BPMCNRRY" Type="http://schemas.openxmlformats.org/officeDocument/2006/relationships/hyperlink" TargetMode="External"></Relationship><Relationship Id="rId41" Target="https://www.google.pl/search?q=Ma%C5%82a+Torba+Termoizolacyjna+Sk%C5%82adana+Mini+Torba+Na+Lunch+Wodoodporna+Torba+na+Lunch+Z+Zamkiem+B%C5%82yskawicznym+Torebka+Piknikowa+Izolowana+Torba+Torba+Termiczna+do+Pracy+w+Podr%C3%B3%C5%BCy+%286l%2C+Czarny%29" Type="http://schemas.openxmlformats.org/officeDocument/2006/relationships/hyperlink" TargetMode="External"></Relationship><Relationship Id="rId42" Target="https://www.amazon.pl/dp/B0D83LN77N" Type="http://schemas.openxmlformats.org/officeDocument/2006/relationships/hyperlink" TargetMode="External"></Relationship><Relationship Id="rId43" Target="https://www.google.pl/search?q=2+sztuki+pas%C3%B3w+do+walizki+z+zamkiem+szyfrowym+TSA%2C+4%2C2+m+krzy%C5%BCowy+pasek+do+walizki%2C+pasek+z+zamkiem+i+tabliczk%C4%85+na+nazwisko%2C+rzucaj%C4%85ce+si%C4%99+w+oczy+paski+do+walizki%2C+regulowany+pasek+do+baga%C5%BCu+dla" Type="http://schemas.openxmlformats.org/officeDocument/2006/relationships/hyperlink" TargetMode="External"></Relationship><Relationship Id="rId44" Target="https://www.amazon.pl/dp/B0DK1GTF91" Type="http://schemas.openxmlformats.org/officeDocument/2006/relationships/hyperlink" TargetMode="External"></Relationship><Relationship Id="rId45" Target="https://www.google.pl/search?q=WPPQWP+Torba+na+w%C3%B3zek+inwalidzki+z+ty%C5%82u%2C+akcesoria+do+w%C3%B3zk%C3%B3w+inwalidzkich%2C+wodoszczelna+torba+na+chodzik%2C+uniwersalna+torba+na+chodzik%2C+39+x+29+x+15+cm+%28czarna%29+czarny" Type="http://schemas.openxmlformats.org/officeDocument/2006/relationships/hyperlink" TargetMode="External"></Relationship><Relationship Id="rId46" Target="https://www.amazon.pl/dp/B0CS9P6GF9" Type="http://schemas.openxmlformats.org/officeDocument/2006/relationships/hyperlink" TargetMode="External"></Relationship><Relationship Id="rId47" Target="https://www.google.pl/search?q=Wodoodporny+pokrowiec+na+grilla%2C+wytrzyma%C5%82y%2C+z+regulowanymi+paskami%2C+ochrona+przed+ka%C5%BCd%C4%85+pogod%C4%85%2C+uniwersalne+dopasowanie+do+Weber%2C+Char-Broil%2C+Outback+Large+Model%2C+147+x+61+x+122+cm+147%2A122%2A65+cm" Type="http://schemas.openxmlformats.org/officeDocument/2006/relationships/hyperlink" TargetMode="External"></Relationship><Relationship Id="rId48" Target="https://www.amazon.pl/dp/B0DT4C979B" Type="http://schemas.openxmlformats.org/officeDocument/2006/relationships/hyperlink" TargetMode="External"></Relationship><Relationship Id="rId49" Target="https://www.google.pl/search?q=ARCFOX+Werkzeugg%C3%BCrtel+mit+Hosentr%C3%A4gern%2C+37+Taschen%2C+Vintage-Leinen%2C+Schreiner-Werkzeugg%C3%BCrteltaschen+f%C3%BCr+Herren%2C+mit+Hammerhalter%2C+78%2C7%E2%80%93139%2C7+cm%2C+verstellbarer+Konstruktionswerkzeug-Organizer+f%C3%BCr" Type="http://schemas.openxmlformats.org/officeDocument/2006/relationships/hyperlink" TargetMode="External"></Relationship><Relationship Id="rId50" Target="https://www.amazon.pl/dp/B0FZB2MV6W" Type="http://schemas.openxmlformats.org/officeDocument/2006/relationships/hyperlink" TargetMode="External"></Relationship><Relationship Id="rId51" Target="https://www.google.pl/search?q=Teskyer+5+silikonowych+etykiet+baga%C5%BCowych+do+walizek+%E2%80%93+trwa%C5%82e%2C+zauwa%C5%BCalne%2C+mi%C4%99kkie%2C+ze+stalowymi+p%C4%99telkami%2C+etykiety+baga%C5%BCowe+z+wizyt%C3%B3wk%C4%85%2C+akcesoria+podr%C3%B3%C5%BCne%2C+czarne" Type="http://schemas.openxmlformats.org/officeDocument/2006/relationships/hyperlink" TargetMode="External"></Relationship><Relationship Id="rId52" Target="https://www.amazon.pl/dp/B0BXNNTX5X" Type="http://schemas.openxmlformats.org/officeDocument/2006/relationships/hyperlink" TargetMode="External"></Relationship><Relationship Id="rId53" Target="https://www.google.pl/search?q=FLASLD+Ognioodporna+torba+na+dokumenty+i+pieni%C4%85dze%2C+du%C5%BCa%2C+ognioodporna+i+wodoodporna+torba%2C+ognioodporna+torba+na+teczk%C4%99+na+got%C3%B3wk%C4%99%2C+warto%C5%9Bciowe+przedmioty+i+paszport%2C+z+pow%C5%82ok%C4%85+silikonow%C4%85+i+2-pak+torba+na+pieni%C4%85dze+-+20+x+13+cm" Type="http://schemas.openxmlformats.org/officeDocument/2006/relationships/hyperlink" TargetMode="External"></Relationship><Relationship Id="rId54" Target="https://www.amazon.pl/dp/B0F82Q88KD" Type="http://schemas.openxmlformats.org/officeDocument/2006/relationships/hyperlink" TargetMode="External"></Relationship><Relationship Id="rId55" Target="https://www.google.pl/search?q=ENGPOW+Ognioodporne+pude%C5%82ko+na+dokumenty+z+izolacj%C4%85+ciepln%C4%85+2%2C871.1+%C2%B0C%2C+wielowarstwowy+wodoodporny+i+ognioodporny+organizer+na+dokumenty%2C+du%C5%BCe+pude%C5%82ko+do+przechowywania+dokument%C3%B3w+A4+z+zamkiem" Type="http://schemas.openxmlformats.org/officeDocument/2006/relationships/hyperlink" TargetMode="External"></Relationship><Relationship Id="rId56" Target="https://www.amazon.pl/dp/B07TYBW42Z" Type="http://schemas.openxmlformats.org/officeDocument/2006/relationships/hyperlink" TargetMode="External"></Relationship><Relationship Id="rId57" Target="https://www.google.pl/search?q=Fj%C3%A4llr%C3%A4ven+Torba+gimnastyczna+Uniseks+K%C3%A5nken+Sling+%281+w+zestawie%29+regular+Grafitowy" Type="http://schemas.openxmlformats.org/officeDocument/2006/relationships/hyperlink" TargetMode="External"></Relationship><Relationship Id="rId58" Target="https://www.amazon.pl/dp/B07FDLS3NH" Type="http://schemas.openxmlformats.org/officeDocument/2006/relationships/hyperlink" TargetMode="External"></Relationship><Relationship Id="rId59" Target="https://www.google.pl/search?q=WENIG+Plecak+na+laptopa+antykradzie%C5%BCowy%2C+plecak+podr%C3%B3%C5%BCny+o+przek%C4%85tnej+15%2C6+cala%2C+torba+z+zamkiem+i+portem+%C5%82adowania+USB+15.6+Czarny" Type="http://schemas.openxmlformats.org/officeDocument/2006/relationships/hyperlink" TargetMode="External"></Relationship><Relationship Id="rId60" Target="https://www.amazon.pl/dp/B07V4CGBJK" Type="http://schemas.openxmlformats.org/officeDocument/2006/relationships/hyperlink" TargetMode="External"></Relationship><Relationship Id="rId61" Target="https://www.google.pl/search?q=BAIGIO+Wielofunkcyjne+baga%C5%BCniki+rowerowe+3+w+1%2C+du%C5%BCe%2C+75+l%2C+na+tylne+siedzenie%2C+plecak+z+paskami+na+rami%C4%99+i+wodoodporn%C4%85+os%C5%82on%C4%85+przeciwdeszczow%C4%85%2C+przechowywanie+w+podr%C3%B3%C5%BCy+turystycznej" Type="http://schemas.openxmlformats.org/officeDocument/2006/relationships/hyperlink" TargetMode="External"></Relationship><Relationship Id="rId62" Target="https://www.amazon.pl/dp/B0D5HK8P3W" Type="http://schemas.openxmlformats.org/officeDocument/2006/relationships/hyperlink" TargetMode="External"></Relationship><Relationship Id="rId63" Target="https://www.google.pl/search?q=Pasek+do+torebki+Longchamp+damski%2C+regulowany+pasek+do+torby+na+rami%C4%99%2C+%C5%BC%C3%B3%C5%82to-br%C4%85zowe+sk%C3%B3rzane+paski+do+noszenia+na+paski+do+toreb+Longchamp+Mini" Type="http://schemas.openxmlformats.org/officeDocument/2006/relationships/hyperlink" TargetMode="External"></Relationship><Relationship Id="rId64" Target="https://www.amazon.pl/dp/B0DV4C523K" Type="http://schemas.openxmlformats.org/officeDocument/2006/relationships/hyperlink" TargetMode="External"></Relationship><Relationship Id="rId65" Target="https://www.google.pl/search?q=Regulowany+czarny+sk%C3%B3rzany+pasek+do+torby+85-150+cm+do+toreb+z+klamr%C4%85+na+rami%C4%99+dla+kobiet%2C+zapasowa+torebka+do+torebki%2C+torebki+na+rami%C4%99+Srebrny" Type="http://schemas.openxmlformats.org/officeDocument/2006/relationships/hyperlink" TargetMode="External"></Relationship><Relationship Id="rId66" Target="https://www.amazon.pl/dp/B08CZ5KFQM" Type="http://schemas.openxmlformats.org/officeDocument/2006/relationships/hyperlink" TargetMode="External"></Relationship><Relationship Id="rId67" Target="https://www.google.pl/search?q=Youngever+Zestaw+6+zabawek+dla+du%C5%BCego+psa%2C+niezniszczalna+zabawka%2C+dla+psa+lina+dla+du%C5%BCego+rozmiaru+Kolor%3A+wielokolorow+6+Piece+Assortment" Type="http://schemas.openxmlformats.org/officeDocument/2006/relationships/hyperlink" TargetMode="External"></Relationship><Relationship Id="rId68" Target="https://www.amazon.pl/dp/B09SWZN9W5" Type="http://schemas.openxmlformats.org/officeDocument/2006/relationships/hyperlink" TargetMode="External"></Relationship><Relationship Id="rId69" Target="https://www.google.pl/search?q=SUNTTELF+Sk%C5%82adana+Torba+Rowerowa+26%22+-+Transportowa+do+Rower%C3%B3w+Sk%C5%82adanych%2C+Podr%C3%B3%C5%BCna+dla+Air+i+Train+Travel" Type="http://schemas.openxmlformats.org/officeDocument/2006/relationships/hyperlink" TargetMode="External"></Relationship><Relationship Id="rId70" Target="https://www.amazon.pl/dp/B0FKBN7FVW" Type="http://schemas.openxmlformats.org/officeDocument/2006/relationships/hyperlink" TargetMode="External"></Relationship><Relationship Id="rId71" Target="https://www.google.pl/search?q=Izolowana+torba+na+lunch+9+l+%E2%80%93+mi%C4%99kka+bawe%C5%82niana+os%C5%82ona%2C+dwuwarstwowa+konstrukcja+z+kieszeni%C4%85+zewn%C4%99trzn%C4%85%2C+odporna+na+dzia%C5%82anie+wody+i+stylowa%2C+dla+kobiet%2C+do+pracy%2C+na+uczelni%C4%99+i+piknik" Type="http://schemas.openxmlformats.org/officeDocument/2006/relationships/hyperlink" TargetMode="External"></Relationship><Relationship Id="rId72" Target="https://www.amazon.pl/dp/B09YGJG9X3" Type="http://schemas.openxmlformats.org/officeDocument/2006/relationships/hyperlink" TargetMode="External"></Relationship><Relationship Id="rId73" Target="https://www.google.pl/search?q=VANKOAN+17+calowy+laptop+plecak+dla+kobiet+m%C4%99%C5%BCczy%C5%BAni+m%C4%99%C5%BCczy%C5%BAni+komputer+work+pracy%2C+du%C5%BCa+pojemno%C5%9B%C4%87%2C+wodoodporny%2C+z+portu+USB+%2F+torby+RFID%2C+kolegium+worki+szkolne+Business+Travel%2C+czarny" Type="http://schemas.openxmlformats.org/officeDocument/2006/relationships/hyperlink" TargetMode="External"></Relationship><Relationship Id="rId74" Target="https://www.amazon.pl/dp/B0BZTR9128" Type="http://schemas.openxmlformats.org/officeDocument/2006/relationships/hyperlink" TargetMode="External"></Relationship><Relationship Id="rId75" Target="https://www.google.pl/search?q=Rhinowalk+Torby+na+siod%C5%82o+motocyklowe+wodoodporne+Anti-Vibration+Motor+Side+Bags+Shoulder+Bag+Motorbike+Panniers+48L%2824L%2A2%29+dla+wi%C4%99kszo%C5%9Bci+Adventure+i+Sport+Bike+Motorcycle+Racks%2C+1+Pair+Czarny+48L+48L" Type="http://schemas.openxmlformats.org/officeDocument/2006/relationships/hyperlink" TargetMode="External"></Relationship><Relationship Id="rId76" Target="https://www.amazon.pl/dp/B0F7FFQH76" Type="http://schemas.openxmlformats.org/officeDocument/2006/relationships/hyperlink" TargetMode="External"></Relationship><Relationship Id="rId77" Target="https://www.google.pl/search?q=Lammcou+Pasy+baga%C5%BCowe+do+%C5%82%C4%85czenia+3+walizek%2C+regulowany+pasek+do+walizki+z+klamrami%2C+na+2-3+sztuki+baga%C5%BCu%2C+w+zestawie+2+pasy+%28czarne%29%2C+maksymalne+bezpiecze%C5%84stwo" Type="http://schemas.openxmlformats.org/officeDocument/2006/relationships/hyperlink" TargetMode="External"></Relationship><Relationship Id="rId78" Target="https://www.amazon.pl/dp/B00CH3196M" Type="http://schemas.openxmlformats.org/officeDocument/2006/relationships/hyperlink" TargetMode="External"></Relationship><Relationship Id="rId79" Target="https://www.google.pl/search?q=Star+Wars+-+Torba+ch%C5%82odz%C4%85ca+Yoda" Type="http://schemas.openxmlformats.org/officeDocument/2006/relationships/hyperlink" TargetMode="External"></Relationship><Relationship Id="rId80" Target="https://www.amazon.pl/dp/B0BXPNCGDP" Type="http://schemas.openxmlformats.org/officeDocument/2006/relationships/hyperlink" TargetMode="External"></Relationship><Relationship Id="rId81" Target="https://www.google.pl/search?q=MoKo+12.9+Inch+Tablet+Sleeve+Bag%2C+Fits+with+13+Inch+New+iPad+Pro+M4+%26+Air+M2+2024%2CiPad+Pro+12.9+M2%26M1%2CSurface+Laptop+Go+12.4%2CGalaxy+Tab+S8%2B%2FS9%2B+12.4%2CHandle+Carrying+Case+with+Shoulder+Strap%2C+Indigo" Type="http://schemas.openxmlformats.org/officeDocument/2006/relationships/hyperlink" TargetMode="External"></Relationship><Relationship Id="rId82" Target="https://www.amazon.pl/dp/B0DS25C9SN" Type="http://schemas.openxmlformats.org/officeDocument/2006/relationships/hyperlink" TargetMode="External"></Relationship><Relationship Id="rId83" Target="https://www.google.pl/search?q=Zamienny+pasek+do+torebki%2C+regulowany+sk%C3%B3rzany+pasek+do+torebki%2C+torebki+crossbody%2C+80%E2%80%93150+cm%2C+czarny+Wielobarwna" Type="http://schemas.openxmlformats.org/officeDocument/2006/relationships/hyperlink" TargetMode="External"></Relationship><Relationship Id="rId84" Target="https://www.amazon.pl/dp/B0DHRSK55C" Type="http://schemas.openxmlformats.org/officeDocument/2006/relationships/hyperlink" TargetMode="External"></Relationship><Relationship Id="rId85" Target="https://www.google.pl/search?q=Veki+Paski+do+Walizek+Krzy%C5%BCowej%2C+Regulowany+Pasek+do+Baga%C5%BCu+Zamek+Szyfrowy+TSA%2C+Pas+do+Walizki+Podr%C3%B3%C5%BCy%2C+Zawieszki+Do+Walizek+Z+Imieniem+I+Nazwiskiem%2C+Akcesoria+Podr%C3%B3%C5%BCne+%28Khaki%2C+2+Szt.%29+Khaki+2+Szt." Type="http://schemas.openxmlformats.org/officeDocument/2006/relationships/hyperlink" TargetMode="External"></Relationship><Relationship Id="rId86" Target="https://www.amazon.pl/dp/B0BCP6P3HH" Type="http://schemas.openxmlformats.org/officeDocument/2006/relationships/hyperlink" TargetMode="External"></Relationship><Relationship Id="rId87" Target="https://www.google.pl/search?q=Uprz%C4%85%C5%BC+dla+psa+pomaga" Type="http://schemas.openxmlformats.org/officeDocument/2006/relationships/hyperlink" TargetMode="External"></Relationship><Relationship Id="rId88" Target="https://www.amazon.pl/dp/B0CWZYQKXR" Type="http://schemas.openxmlformats.org/officeDocument/2006/relationships/hyperlink" TargetMode="External"></Relationship><Relationship Id="rId89" Target="https://www.google.pl/search?q=SUNDEE+Paski+baga%C5%BCowe+paski+do+walizek+szerokie+regulowane+paski+do+pakowania%2C+regulowane+paski+baga%C5%BCowe+w+jasnym+kolorze%2C+zatwierdzone+przez+TSA%2C+4+opakowania%2C+niebieskie" Type="http://schemas.openxmlformats.org/officeDocument/2006/relationships/hyperlink" TargetMode="External"></Relationship><Relationship Id="rId90" Target="https://www.amazon.pl/dp/B0C8YSDDP5" Type="http://schemas.openxmlformats.org/officeDocument/2006/relationships/hyperlink" TargetMode="External"></Relationship><Relationship Id="rId91" Target="https://www.google.pl/search?q=Pasek+do+walizki%2C+stylowy+i+regulowany+pasek+do+baga%C5%BCu+podr%C4%99cznego+do+mocowania+na+walizce%2C+akcesoria+podr%C3%B3%C5%BCne+do+walizki%2C+torby+podr%C3%B3%C5%BCnej" Type="http://schemas.openxmlformats.org/officeDocument/2006/relationships/hyperlink" TargetMode="External"></Relationship><Relationship Id="rId92" Target="https://www.amazon.pl/dp/B0BX91Z1MS" Type="http://schemas.openxmlformats.org/officeDocument/2006/relationships/hyperlink" TargetMode="External"></Relationship><Relationship Id="rId93" Target="https://www.google.pl/search?q=ytorgr+2+Sztuk+Ebike+%C5%9Aredni+Silnik+Ochronna+Pokrywa+Ochronna+Deszcz+Ebike+Silnika+Pokrywa+Ochronna+Silnika+uchwyt+na+rower+Ochrona+Wysy%C5%82ka" Type="http://schemas.openxmlformats.org/officeDocument/2006/relationships/hyperlink" TargetMode="External"></Relationship><Relationship Id="rId94" Target="https://www.amazon.pl/dp/B0D53SH7LL" Type="http://schemas.openxmlformats.org/officeDocument/2006/relationships/hyperlink" TargetMode="External"></Relationship><Relationship Id="rId95" Target="https://www.google.pl/search?q=Torba+na+baga%C5%BCnik+rowerowy%2C+wielofunkcyjna%2C+wodoszczelna+torba+na+tylne+siedzenie%2C+ochrona+przed+deszczem%2C+odblaskowa%2C+do+jazdy+na+rowerze%2C+MTB%2C+uprawiania+sportu%2C+podr%C3%B3%C5%BCy%2C+10-27+l" Type="http://schemas.openxmlformats.org/officeDocument/2006/relationships/hyperlink" TargetMode="External"></Relationship><Relationship Id="rId96" Target="https://www.amazon.pl/dp/B0B28P9ZQS" Type="http://schemas.openxmlformats.org/officeDocument/2006/relationships/hyperlink" TargetMode="External"></Relationship><Relationship Id="rId97" Target="https://www.google.pl/search?q=MoKo+9-+11+Inch+Tablet+Sleeve+Bag%2C+Fits+iPad+powietrza+5+10.9+%222022%2C+iPad+9+%2F+8+%2F+7th+Gen+10.2%2C+iPad+Air+4+10.9+%2F+Air+3+10.5%2C+Tab+S8+11%2C%22+Wielofunkcyjny+przypadek+z+paskiem+na+rami%C4%99+i+s%C5%82uchawk%C4%85+Port+9-+11+Zoll+1" Type="http://schemas.openxmlformats.org/officeDocument/2006/relationships/hyperlink" TargetMode="External"></Relationship><Relationship Id="rId98" Target="https://www.amazon.pl/dp/B0C6LMHBPY" Type="http://schemas.openxmlformats.org/officeDocument/2006/relationships/hyperlink" TargetMode="External"></Relationship><Relationship Id="rId99" Target="https://www.google.pl/search?q=Couverture+de+sac+de+drainage+d%27urine+avec+emballage+de+tube+d%C3%A9tachable%2C+Support+d%27urinoir+drainage+pour+urine+avec+bandouli%C3%A8re+r%C3%A9glable+pour+maison%2C+voyage%2C+fauteuil+roulant+et+le+lit" Type="http://schemas.openxmlformats.org/officeDocument/2006/relationships/hyperlink" TargetMode="External"></Relationship><Relationship Id="rId100" Target="https://www.amazon.pl/dp/B0CDBWFZ4C" Type="http://schemas.openxmlformats.org/officeDocument/2006/relationships/hyperlink" TargetMode="External"></Relationship><Relationship Id="rId101" Target="https://www.google.pl/search?q=ANBOO+8+sztuk+%C5%82a%C5%84cuszka%2C+torebka%2C+%C5%82a%C5%84cuszek+zamienny%2C+do+torebki%2C+metalowy+%C5%82a%C5%84cuszek%2C+torba+na+rami%C4%99%2C+%C5%82a%C5%84cuszek+do+torebki%2C+%C5%82a%C5%84cuszek+dla+kobiet%2C+torba+do+majsterkowania" Type="http://schemas.openxmlformats.org/officeDocument/2006/relationships/hyperlink" TargetMode="External"></Relationship><Relationship Id="rId102" Target="https://www.amazon.pl/dp/B0F2MMJ8Q8" Type="http://schemas.openxmlformats.org/officeDocument/2006/relationships/hyperlink" TargetMode="External"></Relationship><Relationship Id="rId103" Target="https://www.google.pl/search?q=2+Szt+%C5%81a%C5%84cuszka+Przed%C5%82u%C5%BCaj%C4%85cego+Torebki%2C+31cm+Aluminium+Stop+Przed%C5%82u%C5%BCacz+do+Portmonetka+Zamienny+Pasek+%C5%81a%C5%84cuszka+Torebki+do+Portfela+Torebek+Typu+Crossbody+%28Z%C5%82oty%29+gold" Type="http://schemas.openxmlformats.org/officeDocument/2006/relationships/hyperlink" TargetMode="External"></Relationship><Relationship Id="rId104" Target="https://www.amazon.pl/dp/B0D4M1LGSN" Type="http://schemas.openxmlformats.org/officeDocument/2006/relationships/hyperlink" TargetMode="External"></Relationship><Relationship Id="rId105" Target="https://www.google.pl/search?q=Yezirzax+Meilensteinkarten+Baby%2C+48+Meilenstein+Karten+Set+als+Geschenk+zur+Geburt+%26+Babyparty%2C+Boho+Stil+Meilenstein+Karten+Set%2C+Neugeborenen+Geschenk" Type="http://schemas.openxmlformats.org/officeDocument/2006/relationships/hyperlink" TargetMode="External"></Relationship><Relationship Id="rId106" Target="https://www.amazon.pl/dp/B0DHFRSC4C" Type="http://schemas.openxmlformats.org/officeDocument/2006/relationships/hyperlink" TargetMode="External"></Relationship><Relationship Id="rId107" Target="https://www.google.pl/search?q=Yezirzax+Baga%C5%BCnik+pami%C4%99ci+sieciowej+samochodu" Type="http://schemas.openxmlformats.org/officeDocument/2006/relationships/hyperlink" TargetMode="External"></Relationship><Relationship Id="rId108" Target="https://www.amazon.pl/dp/B09KNJY2YF" Type="http://schemas.openxmlformats.org/officeDocument/2006/relationships/hyperlink" TargetMode="External"></Relationship><Relationship Id="rId109" Target="https://www.google.pl/search?q=Pasek+do+torebki%2C+kolorowy+pasek+na+rami%C4%99%2C+szeroko%C5%9B%C4%87+3%2C8+cm%2C+regulowana+d%C5%82ugo%C5%9B%C4%87+75-135+cm%2C+do+torby+na+rami%C4%99" Type="http://schemas.openxmlformats.org/officeDocument/2006/relationships/hyperlink" TargetMode="External"></Relationship><Relationship Id="rId110" Target="https://www.amazon.pl/dp/B09KP9RWFN" Type="http://schemas.openxmlformats.org/officeDocument/2006/relationships/hyperlink" TargetMode="External"></Relationship><Relationship Id="rId111" Target="https://www.google.pl/search?q=Breite+5cm+Taschengurt+Bunter+Schultergurt+Tragegurt+L%C3%A4ngenverstellbarer+75-130cm+f%C3%BCr+Schultertasche+Tragetaschen" Type="http://schemas.openxmlformats.org/officeDocument/2006/relationships/hyperlink" TargetMode="External"></Relationship><Relationship Id="rId112" Target="https://www.amazon.pl/dp/B09KNK54P8" Type="http://schemas.openxmlformats.org/officeDocument/2006/relationships/hyperlink" TargetMode="External"></Relationship><Relationship Id="rId113" Target="https://www.google.pl/search?q=Pasek+do+torebki%2C+kolorowy+pasek+na+rami%C4%99%2C+szeroko%C5%9B%C4%87+3%2C8+cm%2C+regulowana+d%C5%82ugo%C5%9B%C4%87+75-135+cm%2C+do+torby+na+rami%C4%99" Type="http://schemas.openxmlformats.org/officeDocument/2006/relationships/hyperlink" TargetMode="External"></Relationship><Relationship Id="rId114" Target="https://www.amazon.pl/dp/B09KNK4W9S" Type="http://schemas.openxmlformats.org/officeDocument/2006/relationships/hyperlink" TargetMode="External"></Relationship><Relationship Id="rId115" Target="https://www.google.pl/search?q=Pasek+do+torebki%2C+kolorowy+pasek+na+rami%C4%99%2C+szeroko%C5%9B%C4%87+3%2C8+cm%2C+regulowana+d%C5%82ugo%C5%9B%C4%87+75-135+cm%2C+do+torby+na+rami%C4%99" Type="http://schemas.openxmlformats.org/officeDocument/2006/relationships/hyperlink" TargetMode="External"></Relationship><Relationship Id="rId116" Target="https://www.amazon.pl/dp/B09KPCD4N8" Type="http://schemas.openxmlformats.org/officeDocument/2006/relationships/hyperlink" TargetMode="External"></Relationship><Relationship Id="rId117" Target="https://www.google.pl/search?q=Breite+5cm+Taschengurt+Bunter+Schultergurt+Tragegurt+L%C3%A4ngenverstellbarer+75-130cm+f%C3%BCr+Schultertasche+Tragetaschen" Type="http://schemas.openxmlformats.org/officeDocument/2006/relationships/hyperlink" TargetMode="External"></Relationship><Relationship Id="rId118" Target="https://www.amazon.pl/dp/B09KNK37X1" Type="http://schemas.openxmlformats.org/officeDocument/2006/relationships/hyperlink" TargetMode="External"></Relationship><Relationship Id="rId119" Target="https://www.google.pl/search?q=Pasek+do+torebki%2C+kolorowy+pasek+na+rami%C4%99%2C+szeroko%C5%9B%C4%87+3%2C8+cm%2C+regulowana+d%C5%82ugo%C5%9B%C4%87+75-135+cm%2C+do+torby+na+rami%C4%99" Type="http://schemas.openxmlformats.org/officeDocument/2006/relationships/hyperlink" TargetMode="External"></Relationship><Relationship Id="rId120" Target="https://www.amazon.pl/dp/B09KNJX2Z9" Type="http://schemas.openxmlformats.org/officeDocument/2006/relationships/hyperlink" TargetMode="External"></Relationship><Relationship Id="rId121" Target="https://www.google.pl/search?q=Pasek+do+torebki%2C+kolorowy+pasek+na+rami%C4%99%2C+szeroko%C5%9B%C4%87+3%2C8+cm%2C+regulowana+d%C5%82ugo%C5%9B%C4%87+75-135+cm%2C+do+torby+na+rami%C4%99" Type="http://schemas.openxmlformats.org/officeDocument/2006/relationships/hyperlink" TargetMode="External"></Relationship><Relationship Id="rId122" Target="https://www.amazon.pl/dp/B09KPBFJ6L" Type="http://schemas.openxmlformats.org/officeDocument/2006/relationships/hyperlink" TargetMode="External"></Relationship><Relationship Id="rId123" Target="https://www.google.pl/search?q=Regulowany+75-135+cm+Torebka+na+rami%C4%99+3%2C8+cm+szerokie+paski+Torba+na+rami%C4%99+%C5%81a%C5%84cuchy+Torebka+dla+kobiet+Torby+Akcesoria+DIY+Muster+2+Be%C5%BCowy+i+pomara%C5%84czowy" Type="http://schemas.openxmlformats.org/officeDocument/2006/relationships/hyperlink" TargetMode="External"></Relationship><Relationship Id="rId124" Target="https://www.amazon.pl/dp/B0DHJFXBJP" Type="http://schemas.openxmlformats.org/officeDocument/2006/relationships/hyperlink" TargetMode="External"></Relationship><Relationship Id="rId125" Target="https://www.google.pl/search?q=Silikonowe+Etui+Ochronne+do+SONOS+Roam+2%2FRoam+kompaktowy+przeno%C5%9Bny+g%C5%82o%C5%9Bnik+bezprzewodowy%2Cdo+Sonos+Roam%2FRoam+2+Futera%C5%82+Torba+Pokrowce+Akcesoria%28Czarny+Futera%C5%82%29" Type="http://schemas.openxmlformats.org/officeDocument/2006/relationships/hyperlink" TargetMode="External"></Relationship><Relationship Id="rId126" Target="https://www.amazon.pl/dp/B0DPX47T6M" Type="http://schemas.openxmlformats.org/officeDocument/2006/relationships/hyperlink" TargetMode="External"></Relationship><Relationship Id="rId127" Target="https://www.google.pl/search?q=Torba+na+siode%C5%82ko+motocyklowe%2C+uniwersalna+torba+na+siode%C5%82ko+motocyklowe%2C+torba+na+siode%C5%82ko+motocyklowe%2C+organizer+pod+siode%C5%82ko+motocyklowe%2C+torba+na+siedzenie+motocyklowe%2C+torba+pod+siode%C5%82ko" Type="http://schemas.openxmlformats.org/officeDocument/2006/relationships/hyperlink" TargetMode="External"></Relationship><Relationship Id="rId128" Target="https://www.amazon.pl/dp/B0DDZYHZD6" Type="http://schemas.openxmlformats.org/officeDocument/2006/relationships/hyperlink" TargetMode="External"></Relationship><Relationship Id="rId129" Target="https://www.google.pl/search?q=QUARKZMAN+Torba+na+narz%C4%99dzia+ogrodowe+9%2C5%22+x+5%2C9%22+x+11%2C8%22+du%C5%BCa+torba+z+tkaniny+Oxford+z+kieszeniami+torba+ogrodowa+organizer+na+narz%C4%99dzia+do+przechowywania+ro%C5%9Blin+na+zewn%C4%85trz%2C+czerwona" Type="http://schemas.openxmlformats.org/officeDocument/2006/relationships/hyperlink" TargetMode="External"></Relationship><Relationship Id="rId130" Target="https://www.amazon.pl/dp/B09NSBPYHW" Type="http://schemas.openxmlformats.org/officeDocument/2006/relationships/hyperlink" TargetMode="External"></Relationship><Relationship Id="rId131" Target="https://www.google.pl/search?q=Gep%C3%A4ckgurte+Koffergurt+TSA-gepr%C3%BCft+mit+Verstellbarer+Schnellverschluss-Schnalle+4-Pack+rot" Type="http://schemas.openxmlformats.org/officeDocument/2006/relationships/hyperlink" TargetMode="External"></Relationship><Relationship Id="rId132" Target="https://www.amazon.pl/dp/B0DKVZP623" Type="http://schemas.openxmlformats.org/officeDocument/2006/relationships/hyperlink" TargetMode="External"></Relationship><Relationship Id="rId133" Target="https://www.google.pl/search?q=ENJOHOS+Wodoodporna+torba+na+rower+rama+2%2C7+l%2C+pozioma+torba+rowerowa%2C+tr%C3%B3jk%C4%85t+rowerowy%2C+torby+na+rower+wy%C5%9Bcigowy%2C+torba+na+ram%C4%99+rowerow%C4%85%2C+akcesoria+rowerowe%2C+kolor+czarny" Type="http://schemas.openxmlformats.org/officeDocument/2006/relationships/hyperlink" TargetMode="External"></Relationship><Relationship Id="rId134" Target="https://www.amazon.pl/dp/B0CWKHWHL3" Type="http://schemas.openxmlformats.org/officeDocument/2006/relationships/hyperlink" TargetMode="External"></Relationship><Relationship Id="rId135" Target="https://www.google.pl/search?q=2+St%C3%BCck+Feuerfeste+Dokumententasche+mit+Schloss%2C37+x+26+cm+Feuerfeste+Tasche%2CGeldtasche%2CSichere+Tasche%2CAufbewahrungstasche+wasserdichte+Tasche+f%C3%BCr+A4+Dokumente%2CReisepass%2CGeld%2CRechnungen%2CKart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426</v>
      </c>
      <c r="I3" s="5">
        <v>46.97</v>
      </c>
      <c r="J3" s="5">
        <v>6.11</v>
      </c>
      <c r="K3" s="5">
        <v>6.11</v>
      </c>
    </row>
    <row r="4" ht="80" customHeight="true">
      <c r="B4" s="2"/>
      <c r="C4" s="2" t="s">
        <v>10</v>
      </c>
      <c r="D4" s="2" t="s">
        <v>11</v>
      </c>
      <c r="E4" s="3" t="s">
        <v>14</v>
      </c>
      <c r="F4" s="4" t="s">
        <v>15</v>
      </c>
      <c r="G4" s="2">
        <v>1</v>
      </c>
      <c r="H4" s="2">
        <v>1010</v>
      </c>
      <c r="I4" s="5">
        <v>110.68</v>
      </c>
      <c r="J4" s="5">
        <v>14.39</v>
      </c>
      <c r="K4" s="5">
        <v>14.39</v>
      </c>
    </row>
    <row r="5" ht="80" customHeight="true">
      <c r="B5" s="2"/>
      <c r="C5" s="2" t="s">
        <v>10</v>
      </c>
      <c r="D5" s="2" t="s">
        <v>11</v>
      </c>
      <c r="E5" s="3" t="s">
        <v>16</v>
      </c>
      <c r="F5" s="4" t="s">
        <v>17</v>
      </c>
      <c r="G5" s="2">
        <v>1</v>
      </c>
      <c r="H5" s="2">
        <v>310</v>
      </c>
      <c r="I5" s="5">
        <v>45.69</v>
      </c>
      <c r="J5" s="5">
        <v>5.94</v>
      </c>
      <c r="K5" s="5">
        <v>5.94</v>
      </c>
    </row>
    <row r="6" ht="80" customHeight="true">
      <c r="B6" s="2"/>
      <c r="C6" s="2" t="s">
        <v>10</v>
      </c>
      <c r="D6" s="2" t="s">
        <v>11</v>
      </c>
      <c r="E6" s="3" t="s">
        <v>18</v>
      </c>
      <c r="F6" s="4" t="s">
        <v>19</v>
      </c>
      <c r="G6" s="2">
        <v>1</v>
      </c>
      <c r="H6" s="2">
        <v>130</v>
      </c>
      <c r="I6" s="5">
        <v>24.47</v>
      </c>
      <c r="J6" s="5">
        <v>3.16</v>
      </c>
      <c r="K6" s="5">
        <v>3.16</v>
      </c>
    </row>
    <row r="7" ht="80" customHeight="true">
      <c r="B7" s="2"/>
      <c r="C7" s="2" t="s">
        <v>10</v>
      </c>
      <c r="D7" s="2" t="s">
        <v>11</v>
      </c>
      <c r="E7" s="3" t="s">
        <v>20</v>
      </c>
      <c r="F7" s="4" t="s">
        <v>21</v>
      </c>
      <c r="G7" s="2">
        <v>19</v>
      </c>
      <c r="H7" s="2">
        <v>0</v>
      </c>
      <c r="I7" s="5">
        <v>104.02</v>
      </c>
      <c r="J7" s="5">
        <v>256.93</v>
      </c>
      <c r="K7" s="5">
        <v>13.52</v>
      </c>
    </row>
    <row r="8">
      <c r="B8" s="2"/>
      <c r="C8" s="2" t="s">
        <v>10</v>
      </c>
      <c r="D8" s="2" t="s">
        <v>11</v>
      </c>
      <c r="E8" s="3" t="s">
        <v>22</v>
      </c>
      <c r="F8" s="4" t="s">
        <v>23</v>
      </c>
      <c r="G8" s="2">
        <v>1</v>
      </c>
      <c r="H8" s="2">
        <v>370</v>
      </c>
      <c r="I8" s="5">
        <v>71.74</v>
      </c>
      <c r="J8" s="5">
        <v>9.31</v>
      </c>
      <c r="K8" s="5">
        <v>9.31</v>
      </c>
    </row>
    <row r="9" ht="80" customHeight="true">
      <c r="B9" s="2"/>
      <c r="C9" s="2" t="s">
        <v>10</v>
      </c>
      <c r="D9" s="2" t="s">
        <v>11</v>
      </c>
      <c r="E9" s="3" t="s">
        <v>24</v>
      </c>
      <c r="F9" s="4" t="s">
        <v>25</v>
      </c>
      <c r="G9" s="2">
        <v>1</v>
      </c>
      <c r="H9" s="2">
        <v>760</v>
      </c>
      <c r="I9" s="5">
        <v>92.32</v>
      </c>
      <c r="J9" s="5">
        <v>12</v>
      </c>
      <c r="K9" s="5">
        <v>12</v>
      </c>
    </row>
    <row r="10" ht="80" customHeight="true">
      <c r="B10" s="2"/>
      <c r="C10" s="2" t="s">
        <v>10</v>
      </c>
      <c r="D10" s="2" t="s">
        <v>11</v>
      </c>
      <c r="E10" s="3" t="s">
        <v>26</v>
      </c>
      <c r="F10" s="4" t="s">
        <v>27</v>
      </c>
      <c r="G10" s="2">
        <v>1</v>
      </c>
      <c r="H10" s="2">
        <v>100</v>
      </c>
      <c r="I10" s="5">
        <v>35.87</v>
      </c>
      <c r="J10" s="5">
        <v>4.65</v>
      </c>
      <c r="K10" s="5">
        <v>4.65</v>
      </c>
    </row>
    <row r="11" ht="80" customHeight="true">
      <c r="B11" s="2"/>
      <c r="C11" s="2" t="s">
        <v>10</v>
      </c>
      <c r="D11" s="2" t="s">
        <v>11</v>
      </c>
      <c r="E11" s="3" t="s">
        <v>28</v>
      </c>
      <c r="F11" s="4" t="s">
        <v>29</v>
      </c>
      <c r="G11" s="2">
        <v>1</v>
      </c>
      <c r="H11" s="2">
        <v>90</v>
      </c>
      <c r="I11" s="5">
        <v>27.24</v>
      </c>
      <c r="J11" s="5">
        <v>3.54</v>
      </c>
      <c r="K11" s="5">
        <v>3.54</v>
      </c>
    </row>
    <row r="12" ht="80" customHeight="true">
      <c r="B12" s="2"/>
      <c r="C12" s="2" t="s">
        <v>10</v>
      </c>
      <c r="D12" s="2" t="s">
        <v>11</v>
      </c>
      <c r="E12" s="3" t="s">
        <v>30</v>
      </c>
      <c r="F12" s="4" t="s">
        <v>31</v>
      </c>
      <c r="G12" s="2">
        <v>1</v>
      </c>
      <c r="H12" s="2">
        <v>590</v>
      </c>
      <c r="I12" s="5">
        <v>89.67</v>
      </c>
      <c r="J12" s="5">
        <v>11.66</v>
      </c>
      <c r="K12" s="5">
        <v>11.66</v>
      </c>
    </row>
    <row r="13" ht="80" customHeight="true">
      <c r="B13" s="2"/>
      <c r="C13" s="2" t="s">
        <v>10</v>
      </c>
      <c r="D13" s="2" t="s">
        <v>11</v>
      </c>
      <c r="E13" s="3" t="s">
        <v>32</v>
      </c>
      <c r="F13" s="4" t="s">
        <v>33</v>
      </c>
      <c r="G13" s="2">
        <v>4</v>
      </c>
      <c r="H13" s="2">
        <v>170</v>
      </c>
      <c r="I13" s="5">
        <v>23.66</v>
      </c>
      <c r="J13" s="5">
        <v>12.3</v>
      </c>
      <c r="K13" s="5">
        <v>3.08</v>
      </c>
    </row>
    <row r="14" ht="80" customHeight="true">
      <c r="B14" s="2"/>
      <c r="C14" s="2" t="s">
        <v>10</v>
      </c>
      <c r="D14" s="2" t="s">
        <v>11</v>
      </c>
      <c r="E14" s="3" t="s">
        <v>34</v>
      </c>
      <c r="F14" s="4" t="s">
        <v>35</v>
      </c>
      <c r="G14" s="2">
        <v>1</v>
      </c>
      <c r="H14" s="2">
        <v>90</v>
      </c>
      <c r="I14" s="5">
        <v>56.88</v>
      </c>
      <c r="J14" s="5">
        <v>7.39</v>
      </c>
      <c r="K14" s="5">
        <v>7.39</v>
      </c>
    </row>
    <row r="15" ht="80" customHeight="true">
      <c r="B15" s="2"/>
      <c r="C15" s="2" t="s">
        <v>10</v>
      </c>
      <c r="D15" s="2" t="s">
        <v>11</v>
      </c>
      <c r="E15" s="3" t="s">
        <v>36</v>
      </c>
      <c r="F15" s="4" t="s">
        <v>37</v>
      </c>
      <c r="G15" s="2">
        <v>1</v>
      </c>
      <c r="H15" s="2">
        <v>490</v>
      </c>
      <c r="I15" s="5">
        <v>89.63</v>
      </c>
      <c r="J15" s="5">
        <v>11.66</v>
      </c>
      <c r="K15" s="5">
        <v>11.66</v>
      </c>
    </row>
    <row r="16" ht="80" customHeight="true">
      <c r="B16" s="2"/>
      <c r="C16" s="2" t="s">
        <v>10</v>
      </c>
      <c r="D16" s="2" t="s">
        <v>11</v>
      </c>
      <c r="E16" s="3" t="s">
        <v>38</v>
      </c>
      <c r="F16" s="4" t="s">
        <v>39</v>
      </c>
      <c r="G16" s="2">
        <v>1</v>
      </c>
      <c r="H16" s="2">
        <v>610</v>
      </c>
      <c r="I16" s="5">
        <v>61.06</v>
      </c>
      <c r="J16" s="5">
        <v>7.94</v>
      </c>
      <c r="K16" s="5">
        <v>7.94</v>
      </c>
    </row>
    <row r="17" ht="80" customHeight="true">
      <c r="B17" s="2"/>
      <c r="C17" s="2" t="s">
        <v>10</v>
      </c>
      <c r="D17" s="2" t="s">
        <v>11</v>
      </c>
      <c r="E17" s="3" t="s">
        <v>40</v>
      </c>
      <c r="F17" s="4" t="s">
        <v>41</v>
      </c>
      <c r="G17" s="2">
        <v>2</v>
      </c>
      <c r="H17" s="2">
        <v>200</v>
      </c>
      <c r="I17" s="5">
        <v>23.1</v>
      </c>
      <c r="J17" s="5">
        <v>6.02</v>
      </c>
      <c r="K17" s="5">
        <v>3.01</v>
      </c>
    </row>
    <row r="18" ht="80" customHeight="true">
      <c r="B18" s="2"/>
      <c r="C18" s="2" t="s">
        <v>10</v>
      </c>
      <c r="D18" s="2" t="s">
        <v>11</v>
      </c>
      <c r="E18" s="3" t="s">
        <v>42</v>
      </c>
      <c r="F18" s="4" t="s">
        <v>43</v>
      </c>
      <c r="G18" s="2">
        <v>1</v>
      </c>
      <c r="H18" s="2">
        <v>800</v>
      </c>
      <c r="I18" s="5">
        <v>69.99</v>
      </c>
      <c r="J18" s="5">
        <v>9.1</v>
      </c>
      <c r="K18" s="5">
        <v>9.1</v>
      </c>
    </row>
    <row r="19" ht="80" customHeight="true">
      <c r="B19" s="2"/>
      <c r="C19" s="2" t="s">
        <v>10</v>
      </c>
      <c r="D19" s="2" t="s">
        <v>11</v>
      </c>
      <c r="E19" s="3" t="s">
        <v>44</v>
      </c>
      <c r="F19" s="4" t="s">
        <v>45</v>
      </c>
      <c r="G19" s="2">
        <v>1</v>
      </c>
      <c r="H19" s="2">
        <v>100</v>
      </c>
      <c r="I19" s="5">
        <v>59.48</v>
      </c>
      <c r="J19" s="5">
        <v>7.73</v>
      </c>
      <c r="K19" s="5">
        <v>7.73</v>
      </c>
    </row>
    <row r="20" ht="80" customHeight="true">
      <c r="B20" s="2"/>
      <c r="C20" s="2" t="s">
        <v>10</v>
      </c>
      <c r="D20" s="2" t="s">
        <v>11</v>
      </c>
      <c r="E20" s="3" t="s">
        <v>46</v>
      </c>
      <c r="F20" s="4" t="s">
        <v>47</v>
      </c>
      <c r="G20" s="2">
        <v>1</v>
      </c>
      <c r="H20" s="2">
        <v>250</v>
      </c>
      <c r="I20" s="5">
        <v>55.98</v>
      </c>
      <c r="J20" s="5">
        <v>7.26</v>
      </c>
      <c r="K20" s="5">
        <v>7.26</v>
      </c>
    </row>
    <row r="21" ht="80" customHeight="true">
      <c r="B21" s="2"/>
      <c r="C21" s="2" t="s">
        <v>10</v>
      </c>
      <c r="D21" s="2" t="s">
        <v>11</v>
      </c>
      <c r="E21" s="3" t="s">
        <v>48</v>
      </c>
      <c r="F21" s="4" t="s">
        <v>49</v>
      </c>
      <c r="G21" s="2">
        <v>1</v>
      </c>
      <c r="H21" s="2">
        <v>360</v>
      </c>
      <c r="I21" s="5">
        <v>107.6</v>
      </c>
      <c r="J21" s="5">
        <v>14.01</v>
      </c>
      <c r="K21" s="5">
        <v>14.01</v>
      </c>
    </row>
    <row r="22" ht="80" customHeight="true">
      <c r="B22" s="2"/>
      <c r="C22" s="2" t="s">
        <v>10</v>
      </c>
      <c r="D22" s="2" t="s">
        <v>11</v>
      </c>
      <c r="E22" s="3" t="s">
        <v>50</v>
      </c>
      <c r="F22" s="4" t="s">
        <v>51</v>
      </c>
      <c r="G22" s="2">
        <v>1</v>
      </c>
      <c r="H22" s="2">
        <v>110</v>
      </c>
      <c r="I22" s="5">
        <v>25.06</v>
      </c>
      <c r="J22" s="5">
        <v>3.25</v>
      </c>
      <c r="K22" s="5">
        <v>3.25</v>
      </c>
    </row>
    <row r="23" ht="80" customHeight="true">
      <c r="B23" s="2"/>
      <c r="C23" s="2" t="s">
        <v>10</v>
      </c>
      <c r="D23" s="2" t="s">
        <v>11</v>
      </c>
      <c r="E23" s="3" t="s">
        <v>52</v>
      </c>
      <c r="F23" s="4" t="s">
        <v>53</v>
      </c>
      <c r="G23" s="2">
        <v>9</v>
      </c>
      <c r="H23" s="2">
        <v>290</v>
      </c>
      <c r="I23" s="5">
        <v>35.83</v>
      </c>
      <c r="J23" s="5">
        <v>41.93</v>
      </c>
      <c r="K23" s="5">
        <v>4.66</v>
      </c>
    </row>
    <row r="24" ht="80" customHeight="true">
      <c r="B24" s="2"/>
      <c r="C24" s="2" t="s">
        <v>10</v>
      </c>
      <c r="D24" s="2" t="s">
        <v>11</v>
      </c>
      <c r="E24" s="3" t="s">
        <v>54</v>
      </c>
      <c r="F24" s="4" t="s">
        <v>55</v>
      </c>
      <c r="G24" s="2">
        <v>1</v>
      </c>
      <c r="H24" s="2">
        <v>240</v>
      </c>
      <c r="I24" s="5">
        <v>53.8</v>
      </c>
      <c r="J24" s="5">
        <v>7</v>
      </c>
      <c r="K24" s="5">
        <v>7</v>
      </c>
    </row>
    <row r="25" ht="80" customHeight="true">
      <c r="B25" s="2"/>
      <c r="C25" s="2" t="s">
        <v>10</v>
      </c>
      <c r="D25" s="2" t="s">
        <v>11</v>
      </c>
      <c r="E25" s="3" t="s">
        <v>56</v>
      </c>
      <c r="F25" s="4" t="s">
        <v>57</v>
      </c>
      <c r="G25" s="2">
        <v>1</v>
      </c>
      <c r="H25" s="2">
        <v>540</v>
      </c>
      <c r="I25" s="5">
        <v>61.02</v>
      </c>
      <c r="J25" s="5">
        <v>7.94</v>
      </c>
      <c r="K25" s="5">
        <v>7.94</v>
      </c>
    </row>
    <row r="26">
      <c r="B26" s="2"/>
      <c r="C26" s="2" t="s">
        <v>10</v>
      </c>
      <c r="D26" s="2" t="s">
        <v>11</v>
      </c>
      <c r="E26" s="3" t="s">
        <v>58</v>
      </c>
      <c r="F26" s="4" t="s">
        <v>59</v>
      </c>
      <c r="G26" s="2">
        <v>3</v>
      </c>
      <c r="H26" s="2">
        <v>100</v>
      </c>
      <c r="I26" s="5">
        <v>260.81</v>
      </c>
      <c r="J26" s="5">
        <v>101.71</v>
      </c>
      <c r="K26" s="5">
        <v>33.9</v>
      </c>
    </row>
    <row r="27" ht="80" customHeight="true">
      <c r="B27" s="2"/>
      <c r="C27" s="2" t="s">
        <v>10</v>
      </c>
      <c r="D27" s="2" t="s">
        <v>11</v>
      </c>
      <c r="E27" s="3" t="s">
        <v>60</v>
      </c>
      <c r="F27" s="4" t="s">
        <v>61</v>
      </c>
      <c r="G27" s="2">
        <v>1</v>
      </c>
      <c r="H27" s="2">
        <v>150</v>
      </c>
      <c r="I27" s="5">
        <v>28.65</v>
      </c>
      <c r="J27" s="5">
        <v>3.71</v>
      </c>
      <c r="K27" s="5">
        <v>3.71</v>
      </c>
    </row>
    <row r="28" ht="80" customHeight="true">
      <c r="B28" s="2"/>
      <c r="C28" s="2" t="s">
        <v>10</v>
      </c>
      <c r="D28" s="2" t="s">
        <v>11</v>
      </c>
      <c r="E28" s="3" t="s">
        <v>62</v>
      </c>
      <c r="F28" s="4" t="s">
        <v>63</v>
      </c>
      <c r="G28" s="2">
        <v>1</v>
      </c>
      <c r="H28" s="2">
        <v>222</v>
      </c>
      <c r="I28" s="5">
        <v>55.98</v>
      </c>
      <c r="J28" s="5">
        <v>7.26</v>
      </c>
      <c r="K28" s="5">
        <v>7.26</v>
      </c>
    </row>
    <row r="29" ht="80" customHeight="true">
      <c r="B29" s="2"/>
      <c r="C29" s="2" t="s">
        <v>10</v>
      </c>
      <c r="D29" s="2" t="s">
        <v>11</v>
      </c>
      <c r="E29" s="3" t="s">
        <v>64</v>
      </c>
      <c r="F29" s="4" t="s">
        <v>65</v>
      </c>
      <c r="G29" s="2">
        <v>1</v>
      </c>
      <c r="H29" s="2">
        <v>1760</v>
      </c>
      <c r="I29" s="5">
        <v>132.71</v>
      </c>
      <c r="J29" s="5">
        <v>17.25</v>
      </c>
      <c r="K29" s="5">
        <v>17.25</v>
      </c>
    </row>
    <row r="30" ht="80" customHeight="true">
      <c r="B30" s="2"/>
      <c r="C30" s="2" t="s">
        <v>10</v>
      </c>
      <c r="D30" s="2" t="s">
        <v>11</v>
      </c>
      <c r="E30" s="3" t="s">
        <v>66</v>
      </c>
      <c r="F30" s="4" t="s">
        <v>67</v>
      </c>
      <c r="G30" s="2">
        <v>1</v>
      </c>
      <c r="H30" s="2">
        <v>200</v>
      </c>
      <c r="I30" s="5">
        <v>226.05</v>
      </c>
      <c r="J30" s="5">
        <v>29.38</v>
      </c>
      <c r="K30" s="5">
        <v>29.38</v>
      </c>
    </row>
    <row r="31" ht="80" customHeight="true">
      <c r="B31" s="2"/>
      <c r="C31" s="2" t="s">
        <v>10</v>
      </c>
      <c r="D31" s="2" t="s">
        <v>11</v>
      </c>
      <c r="E31" s="3" t="s">
        <v>68</v>
      </c>
      <c r="F31" s="4" t="s">
        <v>69</v>
      </c>
      <c r="G31" s="2">
        <v>1</v>
      </c>
      <c r="H31" s="2">
        <v>810</v>
      </c>
      <c r="I31" s="5">
        <v>70.11</v>
      </c>
      <c r="J31" s="5">
        <v>9.1</v>
      </c>
      <c r="K31" s="5">
        <v>9.1</v>
      </c>
    </row>
    <row r="32" ht="80" customHeight="true">
      <c r="B32" s="2"/>
      <c r="C32" s="2" t="s">
        <v>10</v>
      </c>
      <c r="D32" s="2" t="s">
        <v>11</v>
      </c>
      <c r="E32" s="3" t="s">
        <v>70</v>
      </c>
      <c r="F32" s="4" t="s">
        <v>71</v>
      </c>
      <c r="G32" s="2">
        <v>2</v>
      </c>
      <c r="H32" s="2">
        <v>2270</v>
      </c>
      <c r="I32" s="5">
        <v>247.02</v>
      </c>
      <c r="J32" s="5">
        <v>64.22</v>
      </c>
      <c r="K32" s="5">
        <v>32.11</v>
      </c>
    </row>
    <row r="33" ht="80" customHeight="true">
      <c r="B33" s="2"/>
      <c r="C33" s="2" t="s">
        <v>10</v>
      </c>
      <c r="D33" s="2" t="s">
        <v>11</v>
      </c>
      <c r="E33" s="3" t="s">
        <v>72</v>
      </c>
      <c r="F33" s="4" t="s">
        <v>73</v>
      </c>
      <c r="G33" s="2">
        <v>1</v>
      </c>
      <c r="H33" s="2">
        <v>100</v>
      </c>
      <c r="I33" s="5">
        <v>35.83</v>
      </c>
      <c r="J33" s="5">
        <v>4.65</v>
      </c>
      <c r="K33" s="5">
        <v>4.65</v>
      </c>
    </row>
    <row r="34" ht="80" customHeight="true">
      <c r="B34" s="2"/>
      <c r="C34" s="2" t="s">
        <v>10</v>
      </c>
      <c r="D34" s="2" t="s">
        <v>11</v>
      </c>
      <c r="E34" s="3" t="s">
        <v>74</v>
      </c>
      <c r="F34" s="4" t="s">
        <v>75</v>
      </c>
      <c r="G34" s="2">
        <v>1</v>
      </c>
      <c r="H34" s="2">
        <v>80</v>
      </c>
      <c r="I34" s="5">
        <v>21.35</v>
      </c>
      <c r="J34" s="5">
        <v>2.78</v>
      </c>
      <c r="K34" s="5">
        <v>2.78</v>
      </c>
    </row>
    <row r="35" ht="80" customHeight="true">
      <c r="B35" s="2"/>
      <c r="C35" s="2" t="s">
        <v>10</v>
      </c>
      <c r="D35" s="2" t="s">
        <v>11</v>
      </c>
      <c r="E35" s="3" t="s">
        <v>76</v>
      </c>
      <c r="F35" s="4" t="s">
        <v>77</v>
      </c>
      <c r="G35" s="2">
        <v>3</v>
      </c>
      <c r="H35" s="2">
        <v>1619</v>
      </c>
      <c r="I35" s="5">
        <v>80.36</v>
      </c>
      <c r="J35" s="5">
        <v>31.34</v>
      </c>
      <c r="K35" s="5">
        <v>10.45</v>
      </c>
    </row>
    <row r="36" ht="80" customHeight="true">
      <c r="B36" s="2"/>
      <c r="C36" s="2" t="s">
        <v>10</v>
      </c>
      <c r="D36" s="2" t="s">
        <v>11</v>
      </c>
      <c r="E36" s="3" t="s">
        <v>78</v>
      </c>
      <c r="F36" s="4" t="s">
        <v>79</v>
      </c>
      <c r="G36" s="2">
        <v>1</v>
      </c>
      <c r="H36" s="2">
        <v>1690</v>
      </c>
      <c r="I36" s="5">
        <v>123.49</v>
      </c>
      <c r="J36" s="5">
        <v>16.06</v>
      </c>
      <c r="K36" s="5">
        <v>16.06</v>
      </c>
    </row>
    <row r="37" ht="80" customHeight="true">
      <c r="B37" s="2"/>
      <c r="C37" s="2" t="s">
        <v>10</v>
      </c>
      <c r="D37" s="2" t="s">
        <v>11</v>
      </c>
      <c r="E37" s="3" t="s">
        <v>80</v>
      </c>
      <c r="F37" s="4" t="s">
        <v>81</v>
      </c>
      <c r="G37" s="2">
        <v>1</v>
      </c>
      <c r="H37" s="2">
        <v>340</v>
      </c>
      <c r="I37" s="5">
        <v>73.7</v>
      </c>
      <c r="J37" s="5">
        <v>9.56</v>
      </c>
      <c r="K37" s="5">
        <v>9.56</v>
      </c>
    </row>
    <row r="38" ht="80" customHeight="true">
      <c r="B38" s="2"/>
      <c r="C38" s="2" t="s">
        <v>10</v>
      </c>
      <c r="D38" s="2" t="s">
        <v>11</v>
      </c>
      <c r="E38" s="3" t="s">
        <v>82</v>
      </c>
      <c r="F38" s="4" t="s">
        <v>83</v>
      </c>
      <c r="G38" s="2">
        <v>1</v>
      </c>
      <c r="H38" s="2">
        <v>821</v>
      </c>
      <c r="I38" s="5">
        <v>144.07</v>
      </c>
      <c r="J38" s="5">
        <v>18.75</v>
      </c>
      <c r="K38" s="5">
        <v>18.75</v>
      </c>
    </row>
    <row r="39" ht="80" customHeight="true">
      <c r="B39" s="2"/>
      <c r="C39" s="2" t="s">
        <v>10</v>
      </c>
      <c r="D39" s="2" t="s">
        <v>11</v>
      </c>
      <c r="E39" s="3" t="s">
        <v>84</v>
      </c>
      <c r="F39" s="4" t="s">
        <v>85</v>
      </c>
      <c r="G39" s="2">
        <v>1</v>
      </c>
      <c r="H39" s="2">
        <v>140</v>
      </c>
      <c r="I39" s="5">
        <v>59.48</v>
      </c>
      <c r="J39" s="5">
        <v>7.73</v>
      </c>
      <c r="K39" s="5">
        <v>7.73</v>
      </c>
    </row>
    <row r="40" ht="80" customHeight="true">
      <c r="B40" s="2"/>
      <c r="C40" s="2" t="s">
        <v>10</v>
      </c>
      <c r="D40" s="2" t="s">
        <v>11</v>
      </c>
      <c r="E40" s="3" t="s">
        <v>86</v>
      </c>
      <c r="F40" s="4" t="s">
        <v>87</v>
      </c>
      <c r="G40" s="2">
        <v>1</v>
      </c>
      <c r="H40" s="2">
        <v>30</v>
      </c>
      <c r="I40" s="5">
        <v>28.65</v>
      </c>
      <c r="J40" s="5">
        <v>3.71</v>
      </c>
      <c r="K40" s="5">
        <v>3.71</v>
      </c>
    </row>
    <row r="41" ht="80" customHeight="true">
      <c r="B41" s="2"/>
      <c r="C41" s="2" t="s">
        <v>10</v>
      </c>
      <c r="D41" s="2" t="s">
        <v>11</v>
      </c>
      <c r="E41" s="3" t="s">
        <v>88</v>
      </c>
      <c r="F41" s="4" t="s">
        <v>89</v>
      </c>
      <c r="G41" s="2">
        <v>1</v>
      </c>
      <c r="H41" s="2">
        <v>60</v>
      </c>
      <c r="I41" s="5">
        <v>92.87</v>
      </c>
      <c r="J41" s="5">
        <v>12.08</v>
      </c>
      <c r="K41" s="5">
        <v>12.08</v>
      </c>
    </row>
    <row r="42" ht="80" customHeight="true">
      <c r="B42" s="2"/>
      <c r="C42" s="2" t="s">
        <v>10</v>
      </c>
      <c r="D42" s="2" t="s">
        <v>11</v>
      </c>
      <c r="E42" s="3" t="s">
        <v>90</v>
      </c>
      <c r="F42" s="4" t="s">
        <v>91</v>
      </c>
      <c r="G42" s="2">
        <v>1</v>
      </c>
      <c r="H42" s="2">
        <v>372</v>
      </c>
      <c r="I42" s="5">
        <v>115.25</v>
      </c>
      <c r="J42" s="5">
        <v>14.99</v>
      </c>
      <c r="K42" s="5">
        <v>14.99</v>
      </c>
    </row>
    <row r="43" ht="80" customHeight="true">
      <c r="B43" s="2"/>
      <c r="C43" s="2" t="s">
        <v>10</v>
      </c>
      <c r="D43" s="2" t="s">
        <v>11</v>
      </c>
      <c r="E43" s="3" t="s">
        <v>92</v>
      </c>
      <c r="F43" s="4" t="s">
        <v>93</v>
      </c>
      <c r="G43" s="2">
        <v>1</v>
      </c>
      <c r="H43" s="2">
        <v>60</v>
      </c>
      <c r="I43" s="5">
        <v>28.74</v>
      </c>
      <c r="J43" s="5">
        <v>3.71</v>
      </c>
      <c r="K43" s="5">
        <v>3.71</v>
      </c>
    </row>
    <row r="44" ht="80" customHeight="true">
      <c r="B44" s="2"/>
      <c r="C44" s="2" t="s">
        <v>10</v>
      </c>
      <c r="D44" s="2" t="s">
        <v>11</v>
      </c>
      <c r="E44" s="3" t="s">
        <v>94</v>
      </c>
      <c r="F44" s="4" t="s">
        <v>95</v>
      </c>
      <c r="G44" s="2">
        <v>1</v>
      </c>
      <c r="H44" s="2">
        <v>490</v>
      </c>
      <c r="I44" s="5">
        <v>86.77</v>
      </c>
      <c r="J44" s="5">
        <v>11.27</v>
      </c>
      <c r="K44" s="5">
        <v>11.27</v>
      </c>
    </row>
    <row r="45" ht="80" customHeight="true">
      <c r="B45" s="2"/>
      <c r="C45" s="2" t="s">
        <v>10</v>
      </c>
      <c r="D45" s="2" t="s">
        <v>11</v>
      </c>
      <c r="E45" s="3" t="s">
        <v>96</v>
      </c>
      <c r="F45" s="4" t="s">
        <v>97</v>
      </c>
      <c r="G45" s="2">
        <v>1</v>
      </c>
      <c r="H45" s="2">
        <v>190</v>
      </c>
      <c r="I45" s="5">
        <v>58.5</v>
      </c>
      <c r="J45" s="5">
        <v>7.6</v>
      </c>
      <c r="K45" s="5">
        <v>7.6</v>
      </c>
    </row>
    <row r="46" ht="80" customHeight="true">
      <c r="B46" s="2"/>
      <c r="C46" s="2" t="s">
        <v>10</v>
      </c>
      <c r="D46" s="2" t="s">
        <v>11</v>
      </c>
      <c r="E46" s="3" t="s">
        <v>98</v>
      </c>
      <c r="F46" s="4" t="s">
        <v>99</v>
      </c>
      <c r="G46" s="2">
        <v>1</v>
      </c>
      <c r="H46" s="2">
        <v>330</v>
      </c>
      <c r="I46" s="5">
        <v>29.42</v>
      </c>
      <c r="J46" s="5">
        <v>3.84</v>
      </c>
      <c r="K46" s="5">
        <v>3.84</v>
      </c>
    </row>
    <row r="47" ht="80" customHeight="true">
      <c r="B47" s="2"/>
      <c r="C47" s="2" t="s">
        <v>10</v>
      </c>
      <c r="D47" s="2" t="s">
        <v>11</v>
      </c>
      <c r="E47" s="3" t="s">
        <v>100</v>
      </c>
      <c r="F47" s="4" t="s">
        <v>101</v>
      </c>
      <c r="G47" s="2">
        <v>3</v>
      </c>
      <c r="H47" s="2">
        <v>100</v>
      </c>
      <c r="I47" s="5">
        <v>35.83</v>
      </c>
      <c r="J47" s="5">
        <v>13.96</v>
      </c>
      <c r="K47" s="5">
        <v>4.65</v>
      </c>
    </row>
    <row r="48" ht="80" customHeight="true">
      <c r="B48" s="2"/>
      <c r="C48" s="2" t="s">
        <v>10</v>
      </c>
      <c r="D48" s="2" t="s">
        <v>11</v>
      </c>
      <c r="E48" s="3" t="s">
        <v>102</v>
      </c>
      <c r="F48" s="4" t="s">
        <v>103</v>
      </c>
      <c r="G48" s="2">
        <v>1</v>
      </c>
      <c r="H48" s="2">
        <v>340</v>
      </c>
      <c r="I48" s="5">
        <v>93.26</v>
      </c>
      <c r="J48" s="5">
        <v>12.13</v>
      </c>
      <c r="K48" s="5">
        <v>12.13</v>
      </c>
    </row>
    <row r="49" ht="80" customHeight="true">
      <c r="B49" s="2"/>
      <c r="C49" s="2" t="s">
        <v>10</v>
      </c>
      <c r="D49" s="2" t="s">
        <v>11</v>
      </c>
      <c r="E49" s="3" t="s">
        <v>104</v>
      </c>
      <c r="F49" s="4" t="s">
        <v>105</v>
      </c>
      <c r="G49" s="2">
        <v>2</v>
      </c>
      <c r="H49" s="2">
        <v>710</v>
      </c>
      <c r="I49" s="5">
        <v>55.04</v>
      </c>
      <c r="J49" s="5">
        <v>14.3</v>
      </c>
      <c r="K49" s="5">
        <v>7.15</v>
      </c>
    </row>
    <row r="50" ht="80" customHeight="true">
      <c r="B50" s="2"/>
      <c r="C50" s="2" t="s">
        <v>10</v>
      </c>
      <c r="D50" s="2" t="s">
        <v>11</v>
      </c>
      <c r="E50" s="3" t="s">
        <v>106</v>
      </c>
      <c r="F50" s="4" t="s">
        <v>107</v>
      </c>
      <c r="G50" s="2">
        <v>1</v>
      </c>
      <c r="H50" s="2">
        <v>340</v>
      </c>
      <c r="I50" s="5">
        <v>80.02</v>
      </c>
      <c r="J50" s="5">
        <v>10.42</v>
      </c>
      <c r="K50" s="5">
        <v>10.42</v>
      </c>
    </row>
    <row r="51">
      <c r="B51" s="2"/>
      <c r="C51" s="2" t="s">
        <v>10</v>
      </c>
      <c r="D51" s="2" t="s">
        <v>11</v>
      </c>
      <c r="E51" s="3" t="s">
        <v>108</v>
      </c>
      <c r="F51" s="4" t="s">
        <v>109</v>
      </c>
      <c r="G51" s="2">
        <v>6</v>
      </c>
      <c r="H51" s="2">
        <v>300</v>
      </c>
      <c r="I51" s="5">
        <v>103.16</v>
      </c>
      <c r="J51" s="5">
        <v>80.45</v>
      </c>
      <c r="K51" s="5">
        <v>13.41</v>
      </c>
    </row>
    <row r="52" ht="80" customHeight="true">
      <c r="B52" s="2"/>
      <c r="C52" s="2" t="s">
        <v>10</v>
      </c>
      <c r="D52" s="2" t="s">
        <v>11</v>
      </c>
      <c r="E52" s="3" t="s">
        <v>110</v>
      </c>
      <c r="F52" s="4" t="s">
        <v>111</v>
      </c>
      <c r="G52" s="2">
        <v>1</v>
      </c>
      <c r="H52" s="2">
        <v>250</v>
      </c>
      <c r="I52" s="5">
        <v>76.86</v>
      </c>
      <c r="J52" s="5">
        <v>9.99</v>
      </c>
      <c r="K52" s="5">
        <v>9.99</v>
      </c>
    </row>
    <row r="53" ht="80" customHeight="true">
      <c r="B53" s="2"/>
      <c r="C53" s="2" t="s">
        <v>10</v>
      </c>
      <c r="D53" s="2" t="s">
        <v>11</v>
      </c>
      <c r="E53" s="3" t="s">
        <v>112</v>
      </c>
      <c r="F53" s="4" t="s">
        <v>113</v>
      </c>
      <c r="G53" s="2">
        <v>1</v>
      </c>
      <c r="H53" s="2">
        <v>92</v>
      </c>
      <c r="I53" s="5">
        <v>33.78</v>
      </c>
      <c r="J53" s="5">
        <v>4.4</v>
      </c>
      <c r="K53" s="5">
        <v>4.4</v>
      </c>
    </row>
    <row r="54">
      <c r="B54" s="2"/>
      <c r="C54" s="2" t="s">
        <v>10</v>
      </c>
      <c r="D54" s="2" t="s">
        <v>11</v>
      </c>
      <c r="E54" s="3" t="s">
        <v>114</v>
      </c>
      <c r="F54" s="4" t="s">
        <v>115</v>
      </c>
      <c r="G54" s="2">
        <v>10</v>
      </c>
      <c r="H54" s="2">
        <v>270</v>
      </c>
      <c r="I54" s="5">
        <v>25.06</v>
      </c>
      <c r="J54" s="5">
        <v>32.58</v>
      </c>
      <c r="K54" s="5">
        <v>3.26</v>
      </c>
    </row>
    <row r="55" ht="80" customHeight="true">
      <c r="B55" s="2"/>
      <c r="C55" s="2" t="s">
        <v>10</v>
      </c>
      <c r="D55" s="2" t="s">
        <v>11</v>
      </c>
      <c r="E55" s="3" t="s">
        <v>116</v>
      </c>
      <c r="F55" s="4" t="s">
        <v>117</v>
      </c>
      <c r="G55" s="2">
        <v>1</v>
      </c>
      <c r="H55" s="2">
        <v>60</v>
      </c>
      <c r="I55" s="5">
        <v>43.04</v>
      </c>
      <c r="J55" s="5">
        <v>5.59</v>
      </c>
      <c r="K55" s="5">
        <v>5.59</v>
      </c>
    </row>
    <row r="56" ht="80" customHeight="true">
      <c r="B56" s="2"/>
      <c r="C56" s="2" t="s">
        <v>10</v>
      </c>
      <c r="D56" s="2" t="s">
        <v>11</v>
      </c>
      <c r="E56" s="3" t="s">
        <v>118</v>
      </c>
      <c r="F56" s="4" t="s">
        <v>119</v>
      </c>
      <c r="G56" s="2">
        <v>1</v>
      </c>
      <c r="H56" s="2">
        <v>116</v>
      </c>
      <c r="I56" s="5">
        <v>49.79</v>
      </c>
      <c r="J56" s="5">
        <v>6.49</v>
      </c>
      <c r="K56" s="5">
        <v>6.49</v>
      </c>
    </row>
    <row r="57">
      <c r="B57" s="2"/>
      <c r="C57" s="2" t="s">
        <v>10</v>
      </c>
      <c r="D57" s="2" t="s">
        <v>11</v>
      </c>
      <c r="E57" s="3" t="s">
        <v>120</v>
      </c>
      <c r="F57" s="4" t="s">
        <v>121</v>
      </c>
      <c r="G57" s="2">
        <v>1</v>
      </c>
      <c r="H57" s="2">
        <v>128</v>
      </c>
      <c r="I57" s="5">
        <v>39.45</v>
      </c>
      <c r="J57" s="5">
        <v>5.12</v>
      </c>
      <c r="K57" s="5">
        <v>5.12</v>
      </c>
    </row>
    <row r="58" ht="80" customHeight="true">
      <c r="B58" s="2"/>
      <c r="C58" s="2" t="s">
        <v>10</v>
      </c>
      <c r="D58" s="2" t="s">
        <v>11</v>
      </c>
      <c r="E58" s="3" t="s">
        <v>122</v>
      </c>
      <c r="F58" s="4" t="s">
        <v>119</v>
      </c>
      <c r="G58" s="2">
        <v>2</v>
      </c>
      <c r="H58" s="2">
        <v>115</v>
      </c>
      <c r="I58" s="5">
        <v>39.45</v>
      </c>
      <c r="J58" s="5">
        <v>10.25</v>
      </c>
      <c r="K58" s="5">
        <v>5.13</v>
      </c>
    </row>
    <row r="59" ht="80" customHeight="true">
      <c r="B59" s="2"/>
      <c r="C59" s="2" t="s">
        <v>10</v>
      </c>
      <c r="D59" s="2" t="s">
        <v>11</v>
      </c>
      <c r="E59" s="3" t="s">
        <v>123</v>
      </c>
      <c r="F59" s="4" t="s">
        <v>119</v>
      </c>
      <c r="G59" s="2">
        <v>1</v>
      </c>
      <c r="H59" s="2">
        <v>116</v>
      </c>
      <c r="I59" s="5">
        <v>39.45</v>
      </c>
      <c r="J59" s="5">
        <v>5.12</v>
      </c>
      <c r="K59" s="5">
        <v>5.12</v>
      </c>
    </row>
    <row r="60">
      <c r="B60" s="2"/>
      <c r="C60" s="2" t="s">
        <v>10</v>
      </c>
      <c r="D60" s="2" t="s">
        <v>11</v>
      </c>
      <c r="E60" s="3" t="s">
        <v>124</v>
      </c>
      <c r="F60" s="4" t="s">
        <v>121</v>
      </c>
      <c r="G60" s="2">
        <v>1</v>
      </c>
      <c r="H60" s="2">
        <v>127</v>
      </c>
      <c r="I60" s="5">
        <v>39.45</v>
      </c>
      <c r="J60" s="5">
        <v>5.12</v>
      </c>
      <c r="K60" s="5">
        <v>5.12</v>
      </c>
    </row>
    <row r="61" ht="80" customHeight="true">
      <c r="B61" s="2"/>
      <c r="C61" s="2" t="s">
        <v>10</v>
      </c>
      <c r="D61" s="2" t="s">
        <v>11</v>
      </c>
      <c r="E61" s="3" t="s">
        <v>125</v>
      </c>
      <c r="F61" s="4" t="s">
        <v>119</v>
      </c>
      <c r="G61" s="2">
        <v>1</v>
      </c>
      <c r="H61" s="2">
        <v>110</v>
      </c>
      <c r="I61" s="5">
        <v>39.45</v>
      </c>
      <c r="J61" s="5">
        <v>5.12</v>
      </c>
      <c r="K61" s="5">
        <v>5.12</v>
      </c>
    </row>
    <row r="62" ht="80" customHeight="true">
      <c r="B62" s="2"/>
      <c r="C62" s="2" t="s">
        <v>10</v>
      </c>
      <c r="D62" s="2" t="s">
        <v>11</v>
      </c>
      <c r="E62" s="3" t="s">
        <v>126</v>
      </c>
      <c r="F62" s="4" t="s">
        <v>119</v>
      </c>
      <c r="G62" s="2">
        <v>1</v>
      </c>
      <c r="H62" s="2">
        <v>110</v>
      </c>
      <c r="I62" s="5">
        <v>39.45</v>
      </c>
      <c r="J62" s="5">
        <v>5.12</v>
      </c>
      <c r="K62" s="5">
        <v>5.12</v>
      </c>
    </row>
    <row r="63" ht="80" customHeight="true">
      <c r="B63" s="2"/>
      <c r="C63" s="2" t="s">
        <v>10</v>
      </c>
      <c r="D63" s="2" t="s">
        <v>11</v>
      </c>
      <c r="E63" s="3" t="s">
        <v>127</v>
      </c>
      <c r="F63" s="4" t="s">
        <v>128</v>
      </c>
      <c r="G63" s="2">
        <v>1</v>
      </c>
      <c r="H63" s="2">
        <v>127</v>
      </c>
      <c r="I63" s="5">
        <v>39.45</v>
      </c>
      <c r="J63" s="5">
        <v>5.12</v>
      </c>
      <c r="K63" s="5">
        <v>5.12</v>
      </c>
    </row>
    <row r="64" ht="80" customHeight="true">
      <c r="B64" s="2"/>
      <c r="C64" s="2" t="s">
        <v>10</v>
      </c>
      <c r="D64" s="2" t="s">
        <v>11</v>
      </c>
      <c r="E64" s="3" t="s">
        <v>129</v>
      </c>
      <c r="F64" s="4" t="s">
        <v>130</v>
      </c>
      <c r="G64" s="2">
        <v>1</v>
      </c>
      <c r="H64" s="2">
        <v>106</v>
      </c>
      <c r="I64" s="5">
        <v>60.98</v>
      </c>
      <c r="J64" s="5">
        <v>7.94</v>
      </c>
      <c r="K64" s="5">
        <v>7.94</v>
      </c>
    </row>
    <row r="65" ht="80" customHeight="true">
      <c r="B65" s="2"/>
      <c r="C65" s="2" t="s">
        <v>10</v>
      </c>
      <c r="D65" s="2" t="s">
        <v>11</v>
      </c>
      <c r="E65" s="3" t="s">
        <v>131</v>
      </c>
      <c r="F65" s="4" t="s">
        <v>132</v>
      </c>
      <c r="G65" s="2">
        <v>2</v>
      </c>
      <c r="H65" s="2">
        <v>70</v>
      </c>
      <c r="I65" s="5">
        <v>30.45</v>
      </c>
      <c r="J65" s="5">
        <v>7.9</v>
      </c>
      <c r="K65" s="5">
        <v>3.95</v>
      </c>
    </row>
    <row r="66" ht="80" customHeight="true">
      <c r="B66" s="2"/>
      <c r="C66" s="2" t="s">
        <v>10</v>
      </c>
      <c r="D66" s="2" t="s">
        <v>11</v>
      </c>
      <c r="E66" s="3" t="s">
        <v>133</v>
      </c>
      <c r="F66" s="4" t="s">
        <v>134</v>
      </c>
      <c r="G66" s="2">
        <v>1</v>
      </c>
      <c r="H66" s="2">
        <v>290</v>
      </c>
      <c r="I66" s="5">
        <v>59.18</v>
      </c>
      <c r="J66" s="5">
        <v>7.69</v>
      </c>
      <c r="K66" s="5">
        <v>7.69</v>
      </c>
    </row>
    <row r="67">
      <c r="B67" s="2"/>
      <c r="C67" s="2" t="s">
        <v>10</v>
      </c>
      <c r="D67" s="2" t="s">
        <v>11</v>
      </c>
      <c r="E67" s="3" t="s">
        <v>135</v>
      </c>
      <c r="F67" s="4" t="s">
        <v>136</v>
      </c>
      <c r="G67" s="2">
        <v>4</v>
      </c>
      <c r="H67" s="2">
        <v>400</v>
      </c>
      <c r="I67" s="5">
        <v>115.29</v>
      </c>
      <c r="J67" s="5">
        <v>59.95</v>
      </c>
      <c r="K67" s="5">
        <v>14.99</v>
      </c>
    </row>
    <row r="68" ht="80" customHeight="true">
      <c r="B68" s="2"/>
      <c r="C68" s="2" t="s">
        <v>10</v>
      </c>
      <c r="D68" s="2" t="s">
        <v>11</v>
      </c>
      <c r="E68" s="3" t="s">
        <v>137</v>
      </c>
      <c r="F68" s="4" t="s">
        <v>138</v>
      </c>
      <c r="G68" s="2">
        <v>1</v>
      </c>
      <c r="H68" s="2">
        <v>500</v>
      </c>
      <c r="I68" s="5">
        <v>92.1</v>
      </c>
      <c r="J68" s="5">
        <v>11.96</v>
      </c>
      <c r="K68" s="5">
        <v>11.96</v>
      </c>
    </row>
    <row r="69">
      <c r="B69" s="2"/>
      <c r="C69" s="2" t="s">
        <v>10</v>
      </c>
      <c r="D69" s="2" t="s">
        <v>11</v>
      </c>
      <c r="E69" s="3" t="s">
        <v>139</v>
      </c>
      <c r="F69" s="4" t="s">
        <v>140</v>
      </c>
      <c r="G69" s="2">
        <v>1</v>
      </c>
      <c r="H69" s="2">
        <v>450</v>
      </c>
      <c r="I69" s="5">
        <v>75.32</v>
      </c>
      <c r="J69" s="5">
        <v>9.78</v>
      </c>
      <c r="K69" s="5">
        <v>9.78</v>
      </c>
    </row>
    <row r="70">
      <c r="G70" s="2" t="str">
        <f>SUM(G3:G69)</f>
      </c>
      <c r="H70" s="2" t="str">
        <f>SUM(H3:H69)</f>
      </c>
      <c r="I70" s="5" t="str">
        <f>SUM(I3:I69)</f>
      </c>
      <c r="J70" s="5" t="str">
        <f>SUM(J3:J69)</f>
      </c>
      <c r="K70" s="5" t="str">
        <f>SUM(K3:K69)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