
<file path=[Content_Types].xml><?xml version="1.0" encoding="utf-8"?>
<Types xmlns="http://schemas.openxmlformats.org/package/2006/content-types">
  <Default Extension="rels" ContentType="application/vnd.openxmlformats-package.relationships+xml"/>
  <Default Extension="xml" ContentType="application/xml"/>
  <Default Extension="emz" ContentType="image/x-emz"/>
  <Default Extension="wmz" ContentType="image/x-wmz"/>
  <Default Extension="bmp" ContentType="image/bmp"/>
  <Default Extension="gif" ContentType="image/gif"/>
  <Default Extension="svg" ContentType="image/svg"/>
  <Default Extension="tiff" ContentType="image/tiff"/>
  <Default Extension="jpeg" ContentType="image/jpeg"/>
  <Default Extension="png" ContentType="image/png"/>
  <Default Extension="emf" ContentType="image/x-em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<sst xmlns="http://schemas.openxmlformats.org/spreadsheetml/2006/main" count="66" uniqueCount="66">
  <si>
    <t>ZDJĘCIE</t>
  </si>
  <si>
    <t>PALETA</t>
  </si>
  <si>
    <t>KATEGORIA</t>
  </si>
  <si>
    <t>ASIN</t>
  </si>
  <si>
    <t>NAZWA PRODUKTU</t>
  </si>
  <si>
    <t>ILOŚĆ</t>
  </si>
  <si>
    <t>WAGA</t>
  </si>
  <si>
    <t>CENA RYNKOWA</t>
  </si>
  <si>
    <t>CENA SPRZEDAŻY</t>
  </si>
  <si>
    <t>CENA JEDNOSTKOWA SPRZEDAŻY</t>
  </si>
  <si>
    <t>SET1037009</t>
  </si>
  <si>
    <t>Akcesoria dla Domu</t>
  </si>
  <si>
    <t>B0DQY33212</t>
  </si>
  <si>
    <t>Antypoślizgowa podkładka pod dywan, 150 x 200 cm, antypoślizgowa mata dywanowa do podłóg drewnianych, wykładzin i twardych podłóg, możliwość przycięcia, do podłóg laminowanych i innych</t>
  </si>
  <si>
    <t>B0DJ71QLSD</t>
  </si>
  <si>
    <t>Tokokimo Poszewka na kołdrę 200 x 200 z 2 poszewkami na poduszki 65 x 65 cm – delikatne liście wiosenne – pościel 200 x 200-100% mikrofibra z zamkiem błyskawicznym, zielona</t>
  </si>
  <si>
    <t>B0D1C7B6VP</t>
  </si>
  <si>
    <t>Tokokimo Nordic poszwa na kołdrę 135/150 – poszewka na kołdrę z mikrofibry 240 x 220 cm z zamkiem błyskawicznym i 2 poszewki na poduszkę 50 x 75 cm – wzór gałązki i liści, jasnozielona</t>
  </si>
  <si>
    <t>B0DX6ZLMMB</t>
  </si>
  <si>
    <t>Poduszka premium z pustego włókna silikonowego 50 x 60 x 10 cm () prostokątna wygodna poduszka do spania 60 x 50 cm, miękka poduszka hotelowa, prostokątna, wygodna poduszka do łóżka dla</t>
  </si>
  <si>
    <t>B09X4CCM78</t>
  </si>
  <si>
    <t>Zasłona termiczna PONY DANCE, ochrona przed zimnem, taśma marszcząca, zestaw 2 szt., wys. 260 x szer. 140 cm, zasłony do salonu z rolkami, zasłony zaciemniające, zasłony termoizolacyjne, jasnobeżowy 2x H260cm X B140cm jasny beż</t>
  </si>
  <si>
    <t>B0D6K6BRCC</t>
  </si>
  <si>
    <t>PONY DANCE Przezroczyste zasłony, zasłony, gotowe zasłony do salonu, sypialni, gabinetu, kuchni, filtrowane światło, oddychające, 2 sztuki, 60 cm x 120 cm, białe</t>
  </si>
  <si>
    <t>B0DXV5NPD3</t>
  </si>
  <si>
    <t>PONY DANCE Zasłona zaciemniająca do sypialni - termiczna zasłona zaciemniająca, sprzedawana po 1 panel. 1 Stück| H158xB132 cm szary-biały</t>
  </si>
  <si>
    <t>B09X4CD639</t>
  </si>
  <si>
    <t>PONY DANCE Zasłony termoizolacyjne, do salonu, z taśmą marszczącą, 2 sztuki w zestawie, 245 x 140 cm (wys. x szer.), zaciemniające, do systemu szynowego, termiczne, z taśmą marszczącą, jasnobeżowe H245cm X B140cm jasny beż</t>
  </si>
  <si>
    <t>B0DNLSRBHK</t>
  </si>
  <si>
    <t>Niebieskie maty łazienkowe, zestaw 3-częściowy, puszysty dywanik łazienkowy, pochłaniające wodę, dywaniki łazienkowe, nadają się do prania, pod prysznic i wannę (45 x 65 + 45 x 120 + 50 x 60 cm 45x65+45x120+U50x60cm granatowy</t>
  </si>
  <si>
    <t>B0FB82HVB6</t>
  </si>
  <si>
    <t>Wycieraczka do drzwi wejściowych, tkanina poliestrowa, antypoślizgowa wycieraczka z gumowym spodem, chłonna, odporna na zabrudzenia, nadaje się do prania dywan wejściowy do domu (khaki, 45 x</t>
  </si>
  <si>
    <t>B0BL3DWB7D</t>
  </si>
  <si>
    <t>DWCN Zasłony zaciemniające na przelotkach, nieprzejrzyste, z uchwytem marszczącym, termiczne, krótkie, do salonu, sypialni, zasłona z oczkami, izolacja cieplna, szara, 137 x 117 cm (wys. x szer.) szary B117 x H137 cm (2 Panele)</t>
  </si>
  <si>
    <t>B0FQJMSHX2</t>
  </si>
  <si>
    <t>Dywan do pokoju dziecięcego, prostokątny dywan dziecięcy z motywem alfabetu, antypoślizgowy dywan do pokoju zabaw, sypialni, 140 x 200 cm</t>
  </si>
  <si>
    <t>B0FMXSY56Z</t>
  </si>
  <si>
    <t>INOVADAY Abstrakcyjny dywan 150 x 210 cm czarny/szary</t>
  </si>
  <si>
    <t>B0DYJ89T2V</t>
  </si>
  <si>
    <t>KGORGE Krótka zasłona, jasnoniebieska, 145 x 140 cm (wys. x szer.), zasłona zaciemniająca, do pokoju dziecięcego, nieprzejrzysta, nieprzepuszczająca światła, nowoczesna, termiczna, ochrona przed H145 x B140 cm (2er Pack) niebieski SPA</t>
  </si>
  <si>
    <t>B0DDHFYSLX</t>
  </si>
  <si>
    <t>Bieżnik na korytarz 80 x 150 cm, beżowy, ręcznie wykonany dywan do przedpokoju, antypoślizgowy, długi, zmywalny, chodniki do kuchni, sypialni i salonu</t>
  </si>
  <si>
    <t>B0CM97JZDN</t>
  </si>
  <si>
    <t>Granbest Sprawdzony pokrowiec na 3 poduszki, na sofę 3-osobową, nadaje się do prania, ochrona mebli (3-osobowa, szara) 3-Sitzer szary</t>
  </si>
  <si>
    <t>B0F536M6N4</t>
  </si>
  <si>
    <t>Granbest Wysoce rozciągliwy pokrowiec na sofę, nowoczesny pokrowiec na sofę, żakardowy, elastyczny, do salonu, ochrona dla właścicieli psów, zwierząt domowych (na 3-osobową sofę, szary) 3 Sitzer szary</t>
  </si>
  <si>
    <t>B0D636RDVW</t>
  </si>
  <si>
    <t>Dywan łazienkowy Diatomit 60 x 40 cm – szybkoschnący, antypoślizgowy i antybakteryjny – super chłonna mata do kąpieli diatomit – mata do kąpieli w kwadrat Kwadratowy</t>
  </si>
  <si>
    <t>B0D6V98C4W</t>
  </si>
  <si>
    <t>Dywan kuchenny, chodnik kuchenny, mata kuchenna, antypoślizgowy, do domu, kuchni, biura, 2 sztuki (czarna geometria, 43 x 150 cm i 43 x 75 cm)</t>
  </si>
  <si>
    <t>B0DWJGQVZH</t>
  </si>
  <si>
    <t>Dywanik kuchenny, zmywalny, antypoślizgowy, mata kuchenna, komfortowa, wodoszczelna mata stojąca do domu, kuchni i pralni, 2-częściowy (styl J, 40 x 60 + 40 x 120 cm) Styl J 40x60+40x120cm</t>
  </si>
  <si>
    <t>B0FXX34DGZ</t>
  </si>
  <si>
    <t>Dywaniki Dywaniki i akcesoria do domu Mata wejściowa na zewnątrz wycieraczka do łazienki o właściwościach antypoślizgowych chłonnych pod prysznic do sypialni oraz nowoczesnych, miękkich toalet, kolor Biały dywanik łazienkowy z napisem You Look</t>
  </si>
  <si>
    <t>B0FXWZTH79</t>
  </si>
  <si>
    <t>Dywaniki Dywaniki i akcesoria do domu Mata wejściowa na zewnątrz wycieraczka do łazienki o właściwościach antypoślizgowych, chłonnych pod prysznic do sypialni oraz nowoczesnych, miękkich toalet Beżowy dywanik łazienkowy</t>
  </si>
  <si>
    <t>B0CN6739B2</t>
  </si>
  <si>
    <t>Vamcheer Dywan do salonu, dywan w stylu vintage, z krótkim włosiem, do użytku na zewnątrz, puszysty, do sypialni, miękki dywan do jadalni, nadaje się do prania, antypoślizgowy dywan z sztucznej wełny,</t>
  </si>
  <si>
    <t>B0DTSP98PH</t>
  </si>
  <si>
    <t>Puszysty dywan z wysokim runem, ciemnoszary, myty dywan 200x230, antypoślizgowy, do salonu, extra duży dywan, do sypialni, miękki, nowoczesny dywan, mata dywanowa dla pokoju dziecięcego Czarny+Szary 200 x 230 cm (Prostokąt)</t>
  </si>
  <si>
    <t>B0DJQFQZML</t>
  </si>
  <si>
    <t>SLIGUY Poduszka do czytania do siedzenia w łóżku kanapa dla dorosłych, poduszka pod plecy z podparciem ramienia i kieszeniami, poduszka na oparcie dla dorosłych, krzesło do leżenia w łóżku, czytania Jasnoszary</t>
  </si>
  <si>
    <t>B0FQB375ZB</t>
  </si>
  <si>
    <t>Poduszka do czytania, nakładka na łóżko, ze zdejmowaną rolką pod kark i wyższym ramieniem podpierającym, do siedzenia w łóżku, kanapie lub na podłodze, poduszka do czytania, oglądania telewizji</t>
  </si>
  <si>
    <t>B0DJQG8D58</t>
  </si>
  <si>
    <t>SLIGUY Poduszka do czytania do siedzenia w łóżku na kanapie dla dorosłych, poduszka pod plecy z podparciem ramienia i kieszeniami, poduszka na oparcie dla dorosłych, do leżenia w łóżku, czytania, Ciemnoszary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</si>
</sst>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5334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5334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571500" cy="3810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571500" cy="3810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0075"/>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0075"/>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QY33212" Type="http://schemas.openxmlformats.org/officeDocument/2006/relationships/hyperlink" TargetMode="External"></Relationship><Relationship Id="rId3" Target="https://www.google.pl/search?q=Antypo%C5%9Blizgowa+podk%C5%82adka+pod+dywan%2C+150+x+200+cm%2C+antypo%C5%9Blizgowa+mata+dywanowa+do+pod%C5%82%C3%B3g+drewnianych%2C+wyk%C5%82adzin+i+twardych+pod%C5%82%C3%B3g%2C+mo%C5%BCliwo%C5%9B%C4%87+przyci%C4%99cia%2C+do+pod%C5%82%C3%B3g+laminowanych+i+innych" Type="http://schemas.openxmlformats.org/officeDocument/2006/relationships/hyperlink" TargetMode="External"></Relationship><Relationship Id="rId4" Target="https://www.amazon.pl/dp/B0DJ71QLSD" Type="http://schemas.openxmlformats.org/officeDocument/2006/relationships/hyperlink" TargetMode="External"></Relationship><Relationship Id="rId5" Target="https://www.google.pl/search?q=Tokokimo+Poszewka+na+ko%C5%82dr%C4%99+200+x+200+z+2+poszewkami+na+poduszki+65+x+65+cm+%E2%80%93+delikatne+li%C5%9Bcie+wiosenne+%E2%80%93+po%C5%9Bciel+200+x+200-100%25+mikrofibra+z+zamkiem+b%C5%82yskawicznym%2C+zielona" Type="http://schemas.openxmlformats.org/officeDocument/2006/relationships/hyperlink" TargetMode="External"></Relationship><Relationship Id="rId6" Target="https://www.amazon.pl/dp/B0D1C7B6VP" Type="http://schemas.openxmlformats.org/officeDocument/2006/relationships/hyperlink" TargetMode="External"></Relationship><Relationship Id="rId7" Target="https://www.google.pl/search?q=Tokokimo+Nordic+poszwa+na+ko%C5%82dr%C4%99+135%2F150+%E2%80%93+poszewka+na+ko%C5%82dr%C4%99+z+mikrofibry+240+x+220+cm+z+zamkiem+b%C5%82yskawicznym+i+2+poszewki+na+poduszk%C4%99+50+x+75+cm+%E2%80%93+wz%C3%B3r+ga%C5%82%C4%85zki+i+li%C5%9Bci%2C+jasnozielona" Type="http://schemas.openxmlformats.org/officeDocument/2006/relationships/hyperlink" TargetMode="External"></Relationship><Relationship Id="rId8" Target="https://www.amazon.pl/dp/B0DX6ZLMMB" Type="http://schemas.openxmlformats.org/officeDocument/2006/relationships/hyperlink" TargetMode="External"></Relationship><Relationship Id="rId9" Target="https://www.google.pl/search?q=Poduszka+premium+z+pustego+w%C5%82%C3%B3kna+silikonowego+50+x+60+x+10+cm+%28%29+prostok%C4%85tna+wygodna+poduszka+do+spania+60+x+50+cm%2C+mi%C4%99kka+poduszka+hotelowa%2C+prostok%C4%85tna%2C+wygodna+poduszka+do+%C5%82%C3%B3%C5%BCka+dla" Type="http://schemas.openxmlformats.org/officeDocument/2006/relationships/hyperlink" TargetMode="External"></Relationship><Relationship Id="rId10" Target="https://www.amazon.pl/dp/B09X4CCM78" Type="http://schemas.openxmlformats.org/officeDocument/2006/relationships/hyperlink" TargetMode="External"></Relationship><Relationship Id="rId11" Target="https://www.google.pl/search?q=Zas%C5%82ona+termiczna+PONY+DANCE%2C+ochrona+przed+zimnem%2C+ta%C5%9Bma+marszcz%C4%85ca%2C+zestaw+2+szt.%2C+wys.+260+x+szer.+140+cm%2C+zas%C5%82ony+do+salonu+z+rolkami%2C+zas%C5%82ony+zaciemniaj%C4%85ce%2C+zas%C5%82ony+termoizolacyjne%2C+jasnobe%C5%BCowy+2x+H260cm+X+B140cm+jasny+be%C5%BC" Type="http://schemas.openxmlformats.org/officeDocument/2006/relationships/hyperlink" TargetMode="External"></Relationship><Relationship Id="rId12" Target="https://www.amazon.pl/dp/B0D6K6BRCC" Type="http://schemas.openxmlformats.org/officeDocument/2006/relationships/hyperlink" TargetMode="External"></Relationship><Relationship Id="rId13" Target="https://www.google.pl/search?q=PONY+DANCE+Przezroczyste+zas%C5%82ony%2C+zas%C5%82ony%2C+gotowe+zas%C5%82ony+do+salonu%2C+sypialni%2C+gabinetu%2C+kuchni%2C+filtrowane+%C5%9Bwiat%C5%82o%2C+oddychaj%C4%85ce%2C+2+sztuki%2C+60+cm+x+120+cm%2C+bia%C5%82e" Type="http://schemas.openxmlformats.org/officeDocument/2006/relationships/hyperlink" TargetMode="External"></Relationship><Relationship Id="rId14" Target="https://www.amazon.pl/dp/B0DXV5NPD3" Type="http://schemas.openxmlformats.org/officeDocument/2006/relationships/hyperlink" TargetMode="External"></Relationship><Relationship Id="rId15" Target="https://www.google.pl/search?q=PONY+DANCE+Zas%C5%82ona+zaciemniaj%C4%85ca+do+sypialni+-+termiczna+zas%C5%82ona+zaciemniaj%C4%85ca%2C+sprzedawana+po+1+panel.+1+St%C3%BCck%7C+H158xB132+cm+szary-bia%C5%82y" Type="http://schemas.openxmlformats.org/officeDocument/2006/relationships/hyperlink" TargetMode="External"></Relationship><Relationship Id="rId16" Target="https://www.amazon.pl/dp/B09X4CD639" Type="http://schemas.openxmlformats.org/officeDocument/2006/relationships/hyperlink" TargetMode="External"></Relationship><Relationship Id="rId17" Target="https://www.google.pl/search?q=PONY+DANCE+Zas%C5%82ony+termoizolacyjne%2C+do+salonu%2C+z+ta%C5%9Bm%C4%85+marszcz%C4%85c%C4%85%2C+2+sztuki+w+zestawie%2C+245+x+140+cm+%28wys.+x+szer.%29%2C+zaciemniaj%C4%85ce%2C+do+systemu+szynowego%2C+termiczne%2C+z+ta%C5%9Bm%C4%85+marszcz%C4%85c%C4%85%2C+jasnobe%C5%BCowe+H245cm+X+B140cm+jasny+be%C5%BC" Type="http://schemas.openxmlformats.org/officeDocument/2006/relationships/hyperlink" TargetMode="External"></Relationship><Relationship Id="rId18" Target="https://www.amazon.pl/dp/B0DNLSRBHK" Type="http://schemas.openxmlformats.org/officeDocument/2006/relationships/hyperlink" TargetMode="External"></Relationship><Relationship Id="rId19" Target="https://www.google.pl/search?q=Niebieskie+maty+%C5%82azienkowe%2C+zestaw+3-cz%C4%99%C5%9Bciowy%2C+puszysty+dywanik+%C5%82azienkowy%2C+poch%C5%82aniaj%C4%85ce+wod%C4%99%2C+dywaniki+%C5%82azienkowe%2C+nadaj%C4%85+si%C4%99+do+prania%2C+pod+prysznic+i+wann%C4%99+%2845+x+65+%2B+45+x+120+%2B+50+x+60+cm+45x65%2B45x120%2BU50x60cm+granatowy" Type="http://schemas.openxmlformats.org/officeDocument/2006/relationships/hyperlink" TargetMode="External"></Relationship><Relationship Id="rId20" Target="https://www.amazon.pl/dp/B0FB82HVB6" Type="http://schemas.openxmlformats.org/officeDocument/2006/relationships/hyperlink" TargetMode="External"></Relationship><Relationship Id="rId21" Target="https://www.google.pl/search?q=Wycieraczka+do+drzwi+wej%C5%9Bciowych%2C+tkanina+poliestrowa%2C+antypo%C5%9Blizgowa+wycieraczka+z+gumowym+spodem%2C+ch%C5%82onna%2C+odporna+na+zabrudzenia%2C+nadaje+si%C4%99+do+prania+dywan+wej%C5%9Bciowy+do+domu+%28khaki%2C+45+x" Type="http://schemas.openxmlformats.org/officeDocument/2006/relationships/hyperlink" TargetMode="External"></Relationship><Relationship Id="rId22" Target="https://www.amazon.pl/dp/B0BL3DWB7D" Type="http://schemas.openxmlformats.org/officeDocument/2006/relationships/hyperlink" TargetMode="External"></Relationship><Relationship Id="rId23" Target="https://www.google.pl/search?q=DWCN+Zas%C5%82ony+zaciemniaj%C4%85ce+na+przelotkach%2C+nieprzejrzyste%2C+z+uchwytem+marszcz%C4%85cym%2C+termiczne%2C+kr%C3%B3tkie%2C+do+salonu%2C+sypialni%2C+zas%C5%82ona+z+oczkami%2C+izolacja+cieplna%2C+szara%2C+137+x+117+cm+%28wys.+x+szer.%29+szary+B117+x+H137+cm+%282+Panele%29" Type="http://schemas.openxmlformats.org/officeDocument/2006/relationships/hyperlink" TargetMode="External"></Relationship><Relationship Id="rId24" Target="https://www.amazon.pl/dp/B0FQJMSHX2" Type="http://schemas.openxmlformats.org/officeDocument/2006/relationships/hyperlink" TargetMode="External"></Relationship><Relationship Id="rId25" Target="https://www.google.pl/search?q=Dywan+do+pokoju+dzieci%C4%99cego%2C+prostok%C4%85tny+dywan+dzieci%C4%99cy+z+motywem+alfabetu%2C+antypo%C5%9Blizgowy+dywan+do+pokoju+zabaw%2C+sypialni%2C+140+x+200+cm" Type="http://schemas.openxmlformats.org/officeDocument/2006/relationships/hyperlink" TargetMode="External"></Relationship><Relationship Id="rId26" Target="https://www.amazon.pl/dp/B0FMXSY56Z" Type="http://schemas.openxmlformats.org/officeDocument/2006/relationships/hyperlink" TargetMode="External"></Relationship><Relationship Id="rId27" Target="https://www.google.pl/search?q=INOVADAY+Abstrakcyjny+dywan+150+x+210+cm+czarny%2Fszary" Type="http://schemas.openxmlformats.org/officeDocument/2006/relationships/hyperlink" TargetMode="External"></Relationship><Relationship Id="rId28" Target="https://www.amazon.pl/dp/B0DYJ89T2V" Type="http://schemas.openxmlformats.org/officeDocument/2006/relationships/hyperlink" TargetMode="External"></Relationship><Relationship Id="rId29" Target="https://www.google.pl/search?q=KGORGE+Kr%C3%B3tka+zas%C5%82ona%2C+jasnoniebieska%2C+145+x+140+cm+%28wys.+x+szer.%29%2C+zas%C5%82ona+zaciemniaj%C4%85ca%2C+do+pokoju+dzieci%C4%99cego%2C+nieprzejrzysta%2C+nieprzepuszczaj%C4%85ca+%C5%9Bwiat%C5%82a%2C+nowoczesna%2C+termiczna%2C+ochrona+przed+H145+x+B140+cm+%282er+Pack%29+niebieski+SPA" Type="http://schemas.openxmlformats.org/officeDocument/2006/relationships/hyperlink" TargetMode="External"></Relationship><Relationship Id="rId30" Target="https://www.amazon.pl/dp/B0DDHFYSLX" Type="http://schemas.openxmlformats.org/officeDocument/2006/relationships/hyperlink" TargetMode="External"></Relationship><Relationship Id="rId31" Target="https://www.google.pl/search?q=Bie%C5%BCnik+na+korytarz+80+x+150+cm%2C+be%C5%BCowy%2C+r%C4%99cznie+wykonany+dywan+do+przedpokoju%2C+antypo%C5%9Blizgowy%2C+d%C5%82ugi%2C+zmywalny%2C+chodniki+do+kuchni%2C+sypialni+i+salonu" Type="http://schemas.openxmlformats.org/officeDocument/2006/relationships/hyperlink" TargetMode="External"></Relationship><Relationship Id="rId32" Target="https://www.amazon.pl/dp/B0CM97JZDN" Type="http://schemas.openxmlformats.org/officeDocument/2006/relationships/hyperlink" TargetMode="External"></Relationship><Relationship Id="rId33" Target="https://www.google.pl/search?q=Granbest+Sprawdzony+pokrowiec+na+3+poduszki%2C+na+sof%C4%99+3-osobow%C4%85%2C+nadaje+si%C4%99+do+prania%2C+ochrona+mebli+%283-osobowa%2C+szara%29+3-Sitzer+szary" Type="http://schemas.openxmlformats.org/officeDocument/2006/relationships/hyperlink" TargetMode="External"></Relationship><Relationship Id="rId34" Target="https://www.amazon.pl/dp/B0F536M6N4" Type="http://schemas.openxmlformats.org/officeDocument/2006/relationships/hyperlink" TargetMode="External"></Relationship><Relationship Id="rId35" Target="https://www.google.pl/search?q=Granbest+Wysoce+rozci%C4%85gliwy+pokrowiec+na+sof%C4%99%2C+nowoczesny+pokrowiec+na+sof%C4%99%2C+%C5%BCakardowy%2C+elastyczny%2C+do+salonu%2C+ochrona+dla+w%C5%82a%C5%9Bcicieli+ps%C3%B3w%2C+zwierz%C4%85t+domowych+%28na+3-osobow%C4%85+sof%C4%99%2C+szary%29+3+Sitzer+szary" Type="http://schemas.openxmlformats.org/officeDocument/2006/relationships/hyperlink" TargetMode="External"></Relationship><Relationship Id="rId36" Target="https://www.amazon.pl/dp/B0D636RDVW" Type="http://schemas.openxmlformats.org/officeDocument/2006/relationships/hyperlink" TargetMode="External"></Relationship><Relationship Id="rId37" Target="https://www.google.pl/search?q=Dywan+%C5%82azienkowy+Diatomit+60+x+40+cm+%E2%80%93+szybkoschn%C4%85cy%2C+antypo%C5%9Blizgowy+i+antybakteryjny+%E2%80%93+super+ch%C5%82onna+mata+do+k%C4%85pieli+diatomit+%E2%80%93+mata+do+k%C4%85pieli+w+kwadrat+Kwadratowy" Type="http://schemas.openxmlformats.org/officeDocument/2006/relationships/hyperlink" TargetMode="External"></Relationship><Relationship Id="rId38" Target="https://www.amazon.pl/dp/B0D6V98C4W" Type="http://schemas.openxmlformats.org/officeDocument/2006/relationships/hyperlink" TargetMode="External"></Relationship><Relationship Id="rId39" Target="https://www.google.pl/search?q=Dywan+kuchenny%2C+chodnik+kuchenny%2C+mata+kuchenna%2C+antypo%C5%9Blizgowy%2C+do+domu%2C+kuchni%2C+biura%2C+2+sztuki+%28czarna+geometria%2C+43+x+150+cm+i+43+x+75+cm%29" Type="http://schemas.openxmlformats.org/officeDocument/2006/relationships/hyperlink" TargetMode="External"></Relationship><Relationship Id="rId40" Target="https://www.amazon.pl/dp/B0DWJGQVZH" Type="http://schemas.openxmlformats.org/officeDocument/2006/relationships/hyperlink" TargetMode="External"></Relationship><Relationship Id="rId41" Target="https://www.google.pl/search?q=Dywanik+kuchenny%2C+zmywalny%2C+antypo%C5%9Blizgowy%2C+mata+kuchenna%2C+komfortowa%2C+wodoszczelna+mata+stoj%C4%85ca+do+domu%2C+kuchni+i+pralni%2C+2-cz%C4%99%C5%9Bciowy+%28styl+J%2C+40+x+60+%2B+40+x+120+cm%29+Styl+J+40x60%2B40x120cm" Type="http://schemas.openxmlformats.org/officeDocument/2006/relationships/hyperlink" TargetMode="External"></Relationship><Relationship Id="rId42" Target="https://www.amazon.pl/dp/B0FXX34DGZ" Type="http://schemas.openxmlformats.org/officeDocument/2006/relationships/hyperlink" TargetMode="External"></Relationship><Relationship Id="rId43" Target="https://www.google.pl/search?q=Dywaniki+Dywaniki+i+akcesoria+do+domu+Mata+wej%C5%9Bciowa+na+zewn%C4%85trz+wycieraczka+do+%C5%82azienki+o+w%C5%82a%C5%9Bciwo%C5%9Bciach+antypo%C5%9Blizgowych+ch%C5%82onnych+pod+prysznic+do+sypialni+oraz+nowoczesnych%2C+mi%C4%99kkich+toalet%2C+kolor+Bia%C5%82y+dywanik+%C5%82azienkowy+z+napisem+You+Look" Type="http://schemas.openxmlformats.org/officeDocument/2006/relationships/hyperlink" TargetMode="External"></Relationship><Relationship Id="rId44" Target="https://www.amazon.pl/dp/B0FXWZTH79" Type="http://schemas.openxmlformats.org/officeDocument/2006/relationships/hyperlink" TargetMode="External"></Relationship><Relationship Id="rId45" Target="https://www.google.pl/search?q=Dywaniki+Dywaniki+i+akcesoria+do+domu+Mata+wej%C5%9Bciowa+na+zewn%C4%85trz+wycieraczka+do+%C5%82azienki+o+w%C5%82a%C5%9Bciwo%C5%9Bciach+antypo%C5%9Blizgowych%2C+ch%C5%82onnych+pod+prysznic+do+sypialni+oraz+nowoczesnych%2C+mi%C4%99kkich+toalet+Be%C5%BCowy+dywanik+%C5%82azienkowy" Type="http://schemas.openxmlformats.org/officeDocument/2006/relationships/hyperlink" TargetMode="External"></Relationship><Relationship Id="rId46" Target="https://www.amazon.pl/dp/B0CN6739B2" Type="http://schemas.openxmlformats.org/officeDocument/2006/relationships/hyperlink" TargetMode="External"></Relationship><Relationship Id="rId47" Target="https://www.google.pl/search?q=Vamcheer+Dywan+do+salonu%2C+dywan+w+stylu+vintage%2C+z+kr%C3%B3tkim+w%C5%82osiem%2C+do+u%C5%BCytku+na+zewn%C4%85trz%2C+puszysty%2C+do+sypialni%2C+mi%C4%99kki+dywan+do+jadalni%2C+nadaje+si%C4%99+do+prania%2C+antypo%C5%9Blizgowy+dywan+z+sztucznej+we%C5%82ny%2C" Type="http://schemas.openxmlformats.org/officeDocument/2006/relationships/hyperlink" TargetMode="External"></Relationship><Relationship Id="rId48" Target="https://www.amazon.pl/dp/B0DTSP98PH" Type="http://schemas.openxmlformats.org/officeDocument/2006/relationships/hyperlink" TargetMode="External"></Relationship><Relationship Id="rId49" Target="https://www.google.pl/search?q=Puszysty+dywan+z+wysokim+runem%2C+ciemnoszary%2C+myty+dywan+200x230%2C+antypo%C5%9Blizgowy%2C+do+salonu%2C+extra+du%C5%BCy+dywan%2C+do+sypialni%2C+mi%C4%99kki%2C+nowoczesny+dywan%2C+mata+dywanowa+dla+pokoju+dzieci%C4%99cego+Czarny%2BSzary+200+x+230+cm+%28Prostok%C4%85t%29" Type="http://schemas.openxmlformats.org/officeDocument/2006/relationships/hyperlink" TargetMode="External"></Relationship><Relationship Id="rId50" Target="https://www.amazon.pl/dp/B0DJQFQZML" Type="http://schemas.openxmlformats.org/officeDocument/2006/relationships/hyperlink" TargetMode="External"></Relationship><Relationship Id="rId51" Target="https://www.google.pl/search?q=SLIGUY+Poduszka+do+czytania+do+siedzenia+w+%C5%82%C3%B3%C5%BCku+kanapa+dla+doros%C5%82ych%2C+poduszka+pod+plecy+z+podparciem+ramienia+i+kieszeniami%2C+poduszka+na+oparcie+dla+doros%C5%82ych%2C+krzes%C5%82o+do+le%C5%BCenia+w+%C5%82%C3%B3%C5%BCku%2C+czytania+Jasnoszary" Type="http://schemas.openxmlformats.org/officeDocument/2006/relationships/hyperlink" TargetMode="External"></Relationship><Relationship Id="rId52" Target="https://www.amazon.pl/dp/B0FQB375ZB" Type="http://schemas.openxmlformats.org/officeDocument/2006/relationships/hyperlink" TargetMode="External"></Relationship><Relationship Id="rId53" Target="https://www.google.pl/search?q=Poduszka+do+czytania%2C+nak%C5%82adka+na+%C5%82%C3%B3%C5%BCko%2C+ze+zdejmowan%C4%85+rolk%C4%85+pod+kark+i+wy%C5%BCszym+ramieniem+podpieraj%C4%85cym%2C+do+siedzenia+w+%C5%82%C3%B3%C5%BCku%2C+kanapie+lub+na+pod%C5%82odze%2C+poduszka+do+czytania%2C+ogl%C4%85dania+telewizji" Type="http://schemas.openxmlformats.org/officeDocument/2006/relationships/hyperlink" TargetMode="External"></Relationship><Relationship Id="rId54" Target="https://www.amazon.pl/dp/B0DJQG8D58" Type="http://schemas.openxmlformats.org/officeDocument/2006/relationships/hyperlink" TargetMode="External"></Relationship><Relationship Id="rId55" Target="https://www.google.pl/search?q=SLIGUY+Poduszka+do+czytania+do+siedzenia+w+%C5%82%C3%B3%C5%BCku+na+kanapie+dla+doros%C5%82ych%2C+poduszka+pod+plecy+z+podparciem+ramienia+i+kieszeniami%2C+poduszka+na+oparcie+dla+doros%C5%82ych%2C+do+le%C5%BCenia+w+%C5%82%C3%B3%C5%BCku%2C+czytania%2C+Ciemnoszar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13</v>
      </c>
      <c r="H3" s="2">
        <v>450</v>
      </c>
      <c r="I3" s="5">
        <v>48.76</v>
      </c>
      <c r="J3" s="5">
        <v>82.41</v>
      </c>
      <c r="K3" s="5">
        <v>6.34</v>
      </c>
    </row>
    <row r="4" ht="80" customHeight="true">
      <c r="B4" s="2"/>
      <c r="C4" s="2" t="s">
        <v>10</v>
      </c>
      <c r="D4" s="2" t="s">
        <v>11</v>
      </c>
      <c r="E4" s="3" t="s">
        <v>14</v>
      </c>
      <c r="F4" s="4" t="s">
        <v>15</v>
      </c>
      <c r="G4" s="2">
        <v>1</v>
      </c>
      <c r="H4" s="2">
        <v>900</v>
      </c>
      <c r="I4" s="5">
        <v>96.76</v>
      </c>
      <c r="J4" s="5">
        <v>12.6</v>
      </c>
      <c r="K4" s="5">
        <v>12.6</v>
      </c>
    </row>
    <row r="5" ht="80" customHeight="true">
      <c r="B5" s="2"/>
      <c r="C5" s="2" t="s">
        <v>10</v>
      </c>
      <c r="D5" s="2" t="s">
        <v>11</v>
      </c>
      <c r="E5" s="3" t="s">
        <v>16</v>
      </c>
      <c r="F5" s="4" t="s">
        <v>17</v>
      </c>
      <c r="G5" s="2">
        <v>1</v>
      </c>
      <c r="H5" s="2">
        <v>900</v>
      </c>
      <c r="I5" s="5">
        <v>101.88</v>
      </c>
      <c r="J5" s="5">
        <v>13.24</v>
      </c>
      <c r="K5" s="5">
        <v>13.24</v>
      </c>
    </row>
    <row r="6" ht="80" customHeight="true">
      <c r="B6" s="2"/>
      <c r="C6" s="2" t="s">
        <v>10</v>
      </c>
      <c r="D6" s="2" t="s">
        <v>11</v>
      </c>
      <c r="E6" s="3" t="s">
        <v>18</v>
      </c>
      <c r="F6" s="4" t="s">
        <v>19</v>
      </c>
      <c r="G6" s="2">
        <v>1</v>
      </c>
      <c r="H6" s="2">
        <v>1240</v>
      </c>
      <c r="I6" s="5">
        <v>126.99</v>
      </c>
      <c r="J6" s="5">
        <v>16.52</v>
      </c>
      <c r="K6" s="5">
        <v>16.52</v>
      </c>
    </row>
    <row r="7" ht="80" customHeight="true">
      <c r="B7" s="2"/>
      <c r="C7" s="2" t="s">
        <v>10</v>
      </c>
      <c r="D7" s="2" t="s">
        <v>11</v>
      </c>
      <c r="E7" s="3" t="s">
        <v>20</v>
      </c>
      <c r="F7" s="4" t="s">
        <v>21</v>
      </c>
      <c r="G7" s="2">
        <v>1</v>
      </c>
      <c r="H7" s="2">
        <v>1790</v>
      </c>
      <c r="I7" s="5">
        <v>143.22</v>
      </c>
      <c r="J7" s="5">
        <v>18.62</v>
      </c>
      <c r="K7" s="5">
        <v>18.62</v>
      </c>
    </row>
    <row r="8" ht="80" customHeight="true">
      <c r="B8" s="2"/>
      <c r="C8" s="2" t="s">
        <v>10</v>
      </c>
      <c r="D8" s="2" t="s">
        <v>11</v>
      </c>
      <c r="E8" s="3" t="s">
        <v>22</v>
      </c>
      <c r="F8" s="4" t="s">
        <v>23</v>
      </c>
      <c r="G8" s="2">
        <v>1</v>
      </c>
      <c r="H8" s="2">
        <v>100</v>
      </c>
      <c r="I8" s="5">
        <v>66.31</v>
      </c>
      <c r="J8" s="5">
        <v>8.63</v>
      </c>
      <c r="K8" s="5">
        <v>8.63</v>
      </c>
    </row>
    <row r="9" ht="80" customHeight="true">
      <c r="B9" s="2"/>
      <c r="C9" s="2" t="s">
        <v>10</v>
      </c>
      <c r="D9" s="2" t="s">
        <v>11</v>
      </c>
      <c r="E9" s="3" t="s">
        <v>24</v>
      </c>
      <c r="F9" s="4" t="s">
        <v>25</v>
      </c>
      <c r="G9" s="2">
        <v>1</v>
      </c>
      <c r="H9" s="2">
        <v>800</v>
      </c>
      <c r="I9" s="5">
        <v>136.34</v>
      </c>
      <c r="J9" s="5">
        <v>17.72</v>
      </c>
      <c r="K9" s="5">
        <v>17.72</v>
      </c>
    </row>
    <row r="10" ht="80" customHeight="true">
      <c r="B10" s="2"/>
      <c r="C10" s="2" t="s">
        <v>10</v>
      </c>
      <c r="D10" s="2" t="s">
        <v>11</v>
      </c>
      <c r="E10" s="3" t="s">
        <v>26</v>
      </c>
      <c r="F10" s="4" t="s">
        <v>27</v>
      </c>
      <c r="G10" s="2">
        <v>1</v>
      </c>
      <c r="H10" s="2">
        <v>880</v>
      </c>
      <c r="I10" s="5">
        <v>102.69</v>
      </c>
      <c r="J10" s="5">
        <v>13.37</v>
      </c>
      <c r="K10" s="5">
        <v>13.37</v>
      </c>
    </row>
    <row r="11" ht="80" customHeight="true">
      <c r="B11" s="2"/>
      <c r="C11" s="2" t="s">
        <v>10</v>
      </c>
      <c r="D11" s="2" t="s">
        <v>11</v>
      </c>
      <c r="E11" s="3" t="s">
        <v>28</v>
      </c>
      <c r="F11" s="4" t="s">
        <v>29</v>
      </c>
      <c r="G11" s="2">
        <v>2</v>
      </c>
      <c r="H11" s="2">
        <v>1290</v>
      </c>
      <c r="I11" s="5">
        <v>107.56</v>
      </c>
      <c r="J11" s="5">
        <v>27.97</v>
      </c>
      <c r="K11" s="5">
        <v>13.99</v>
      </c>
    </row>
    <row r="12" ht="80" customHeight="true">
      <c r="B12" s="2"/>
      <c r="C12" s="2" t="s">
        <v>10</v>
      </c>
      <c r="D12" s="2" t="s">
        <v>11</v>
      </c>
      <c r="E12" s="3" t="s">
        <v>30</v>
      </c>
      <c r="F12" s="4" t="s">
        <v>31</v>
      </c>
      <c r="G12" s="2">
        <v>2</v>
      </c>
      <c r="H12" s="2">
        <v>930</v>
      </c>
      <c r="I12" s="5">
        <v>81.3</v>
      </c>
      <c r="J12" s="5">
        <v>21.14</v>
      </c>
      <c r="K12" s="5">
        <v>10.57</v>
      </c>
    </row>
    <row r="13" ht="80" customHeight="true">
      <c r="B13" s="2"/>
      <c r="C13" s="2" t="s">
        <v>10</v>
      </c>
      <c r="D13" s="2" t="s">
        <v>11</v>
      </c>
      <c r="E13" s="3" t="s">
        <v>32</v>
      </c>
      <c r="F13" s="4" t="s">
        <v>33</v>
      </c>
      <c r="G13" s="2">
        <v>1</v>
      </c>
      <c r="H13" s="2">
        <v>1850</v>
      </c>
      <c r="I13" s="5">
        <v>151.58</v>
      </c>
      <c r="J13" s="5">
        <v>19.73</v>
      </c>
      <c r="K13" s="5">
        <v>19.73</v>
      </c>
    </row>
    <row r="14" ht="80" customHeight="true">
      <c r="B14" s="2"/>
      <c r="C14" s="2" t="s">
        <v>10</v>
      </c>
      <c r="D14" s="2" t="s">
        <v>11</v>
      </c>
      <c r="E14" s="3" t="s">
        <v>34</v>
      </c>
      <c r="F14" s="4" t="s">
        <v>35</v>
      </c>
      <c r="G14" s="2">
        <v>2</v>
      </c>
      <c r="H14" s="2">
        <v>3040</v>
      </c>
      <c r="I14" s="5">
        <v>275.2</v>
      </c>
      <c r="J14" s="5">
        <v>71.57</v>
      </c>
      <c r="K14" s="5">
        <v>35.78</v>
      </c>
    </row>
    <row r="15" ht="80" customHeight="true">
      <c r="B15" s="2"/>
      <c r="C15" s="2" t="s">
        <v>10</v>
      </c>
      <c r="D15" s="2" t="s">
        <v>11</v>
      </c>
      <c r="E15" s="3" t="s">
        <v>36</v>
      </c>
      <c r="F15" s="4" t="s">
        <v>37</v>
      </c>
      <c r="G15" s="2">
        <v>1</v>
      </c>
      <c r="H15" s="2">
        <v>3200</v>
      </c>
      <c r="I15" s="5">
        <v>284.64</v>
      </c>
      <c r="J15" s="5">
        <v>37.02</v>
      </c>
      <c r="K15" s="5">
        <v>37.02</v>
      </c>
    </row>
    <row r="16" ht="80" customHeight="true">
      <c r="B16" s="2"/>
      <c r="C16" s="2" t="s">
        <v>10</v>
      </c>
      <c r="D16" s="2" t="s">
        <v>11</v>
      </c>
      <c r="E16" s="3" t="s">
        <v>38</v>
      </c>
      <c r="F16" s="4" t="s">
        <v>39</v>
      </c>
      <c r="G16" s="2">
        <v>1</v>
      </c>
      <c r="H16" s="2">
        <v>1150</v>
      </c>
      <c r="I16" s="5">
        <v>107.35</v>
      </c>
      <c r="J16" s="5">
        <v>13.96</v>
      </c>
      <c r="K16" s="5">
        <v>13.96</v>
      </c>
    </row>
    <row r="17" ht="80" customHeight="true">
      <c r="B17" s="2"/>
      <c r="C17" s="2" t="s">
        <v>10</v>
      </c>
      <c r="D17" s="2" t="s">
        <v>11</v>
      </c>
      <c r="E17" s="3" t="s">
        <v>40</v>
      </c>
      <c r="F17" s="4" t="s">
        <v>41</v>
      </c>
      <c r="G17" s="2">
        <v>5</v>
      </c>
      <c r="H17" s="2">
        <v>1110</v>
      </c>
      <c r="I17" s="5">
        <v>73.91</v>
      </c>
      <c r="J17" s="5">
        <v>48.04</v>
      </c>
      <c r="K17" s="5">
        <v>9.61</v>
      </c>
    </row>
    <row r="18" ht="80" customHeight="true">
      <c r="B18" s="2"/>
      <c r="C18" s="2" t="s">
        <v>10</v>
      </c>
      <c r="D18" s="2" t="s">
        <v>11</v>
      </c>
      <c r="E18" s="3" t="s">
        <v>42</v>
      </c>
      <c r="F18" s="4" t="s">
        <v>43</v>
      </c>
      <c r="G18" s="2">
        <v>1</v>
      </c>
      <c r="H18" s="2">
        <v>1210</v>
      </c>
      <c r="I18" s="5">
        <v>86.08</v>
      </c>
      <c r="J18" s="5">
        <v>11.19</v>
      </c>
      <c r="K18" s="5">
        <v>11.19</v>
      </c>
    </row>
    <row r="19" ht="80" customHeight="true">
      <c r="B19" s="2"/>
      <c r="C19" s="2" t="s">
        <v>10</v>
      </c>
      <c r="D19" s="2" t="s">
        <v>11</v>
      </c>
      <c r="E19" s="3" t="s">
        <v>44</v>
      </c>
      <c r="F19" s="4" t="s">
        <v>45</v>
      </c>
      <c r="G19" s="2">
        <v>1</v>
      </c>
      <c r="H19" s="2">
        <v>500</v>
      </c>
      <c r="I19" s="5">
        <v>126.01</v>
      </c>
      <c r="J19" s="5">
        <v>16.4</v>
      </c>
      <c r="K19" s="5">
        <v>16.4</v>
      </c>
    </row>
    <row r="20" ht="80" customHeight="true">
      <c r="B20" s="2"/>
      <c r="C20" s="2" t="s">
        <v>10</v>
      </c>
      <c r="D20" s="2" t="s">
        <v>11</v>
      </c>
      <c r="E20" s="3" t="s">
        <v>46</v>
      </c>
      <c r="F20" s="4" t="s">
        <v>47</v>
      </c>
      <c r="G20" s="2">
        <v>1</v>
      </c>
      <c r="H20" s="2">
        <v>2720</v>
      </c>
      <c r="I20" s="5">
        <v>129.47</v>
      </c>
      <c r="J20" s="5">
        <v>16.82</v>
      </c>
      <c r="K20" s="5">
        <v>16.82</v>
      </c>
    </row>
    <row r="21" ht="80" customHeight="true">
      <c r="B21" s="2"/>
      <c r="C21" s="2" t="s">
        <v>10</v>
      </c>
      <c r="D21" s="2" t="s">
        <v>11</v>
      </c>
      <c r="E21" s="3" t="s">
        <v>48</v>
      </c>
      <c r="F21" s="4" t="s">
        <v>49</v>
      </c>
      <c r="G21" s="2">
        <v>1</v>
      </c>
      <c r="H21" s="2">
        <v>920</v>
      </c>
      <c r="I21" s="5">
        <v>98.3</v>
      </c>
      <c r="J21" s="5">
        <v>12.77</v>
      </c>
      <c r="K21" s="5">
        <v>12.77</v>
      </c>
    </row>
    <row r="22" ht="80" customHeight="true">
      <c r="B22" s="2"/>
      <c r="C22" s="2" t="s">
        <v>10</v>
      </c>
      <c r="D22" s="2" t="s">
        <v>11</v>
      </c>
      <c r="E22" s="3" t="s">
        <v>50</v>
      </c>
      <c r="F22" s="4" t="s">
        <v>51</v>
      </c>
      <c r="G22" s="2">
        <v>1</v>
      </c>
      <c r="H22" s="2">
        <v>630</v>
      </c>
      <c r="I22" s="5">
        <v>52.91</v>
      </c>
      <c r="J22" s="5">
        <v>6.87</v>
      </c>
      <c r="K22" s="5">
        <v>6.87</v>
      </c>
    </row>
    <row r="23" ht="80" customHeight="true">
      <c r="B23" s="2"/>
      <c r="C23" s="2" t="s">
        <v>10</v>
      </c>
      <c r="D23" s="2" t="s">
        <v>11</v>
      </c>
      <c r="E23" s="3" t="s">
        <v>52</v>
      </c>
      <c r="F23" s="4" t="s">
        <v>53</v>
      </c>
      <c r="G23" s="2">
        <v>6</v>
      </c>
      <c r="H23" s="2">
        <v>260</v>
      </c>
      <c r="I23" s="5">
        <v>55.6</v>
      </c>
      <c r="J23" s="5">
        <v>43.38</v>
      </c>
      <c r="K23" s="5">
        <v>7.23</v>
      </c>
    </row>
    <row r="24" ht="80" customHeight="true">
      <c r="B24" s="2"/>
      <c r="C24" s="2" t="s">
        <v>10</v>
      </c>
      <c r="D24" s="2" t="s">
        <v>11</v>
      </c>
      <c r="E24" s="3" t="s">
        <v>54</v>
      </c>
      <c r="F24" s="4" t="s">
        <v>55</v>
      </c>
      <c r="G24" s="2">
        <v>3</v>
      </c>
      <c r="H24" s="2">
        <v>210</v>
      </c>
      <c r="I24" s="5">
        <v>54.7</v>
      </c>
      <c r="J24" s="5">
        <v>21.35</v>
      </c>
      <c r="K24" s="5">
        <v>7.12</v>
      </c>
    </row>
    <row r="25" ht="80" customHeight="true">
      <c r="B25" s="2"/>
      <c r="C25" s="2" t="s">
        <v>10</v>
      </c>
      <c r="D25" s="2" t="s">
        <v>11</v>
      </c>
      <c r="E25" s="3" t="s">
        <v>56</v>
      </c>
      <c r="F25" s="4" t="s">
        <v>57</v>
      </c>
      <c r="G25" s="2">
        <v>1</v>
      </c>
      <c r="H25" s="2">
        <v>14350</v>
      </c>
      <c r="I25" s="5">
        <v>574.1</v>
      </c>
      <c r="J25" s="5">
        <v>74.64</v>
      </c>
      <c r="K25" s="5">
        <v>74.64</v>
      </c>
    </row>
    <row r="26" ht="80" customHeight="true">
      <c r="B26" s="2"/>
      <c r="C26" s="2" t="s">
        <v>10</v>
      </c>
      <c r="D26" s="2" t="s">
        <v>11</v>
      </c>
      <c r="E26" s="3" t="s">
        <v>58</v>
      </c>
      <c r="F26" s="4" t="s">
        <v>59</v>
      </c>
      <c r="G26" s="2">
        <v>1</v>
      </c>
      <c r="H26" s="2">
        <v>1200</v>
      </c>
      <c r="I26" s="5">
        <v>96.84</v>
      </c>
      <c r="J26" s="5">
        <v>12.6</v>
      </c>
      <c r="K26" s="5">
        <v>12.6</v>
      </c>
    </row>
    <row r="27" ht="80" customHeight="true">
      <c r="B27" s="2"/>
      <c r="C27" s="2" t="s">
        <v>10</v>
      </c>
      <c r="D27" s="2" t="s">
        <v>11</v>
      </c>
      <c r="E27" s="3" t="s">
        <v>60</v>
      </c>
      <c r="F27" s="4" t="s">
        <v>61</v>
      </c>
      <c r="G27" s="2">
        <v>1</v>
      </c>
      <c r="H27" s="2">
        <v>3089</v>
      </c>
      <c r="I27" s="5">
        <v>174.98</v>
      </c>
      <c r="J27" s="5">
        <v>22.76</v>
      </c>
      <c r="K27" s="5">
        <v>22.76</v>
      </c>
    </row>
    <row r="28" ht="80" customHeight="true">
      <c r="B28" s="2"/>
      <c r="C28" s="2" t="s">
        <v>10</v>
      </c>
      <c r="D28" s="2" t="s">
        <v>11</v>
      </c>
      <c r="E28" s="3" t="s">
        <v>62</v>
      </c>
      <c r="F28" s="4" t="s">
        <v>63</v>
      </c>
      <c r="G28" s="2">
        <v>1</v>
      </c>
      <c r="H28" s="2">
        <v>3420</v>
      </c>
      <c r="I28" s="5">
        <v>189.46</v>
      </c>
      <c r="J28" s="5">
        <v>24.64</v>
      </c>
      <c r="K28" s="5">
        <v>24.64</v>
      </c>
    </row>
    <row r="29" ht="80" customHeight="true">
      <c r="B29" s="2"/>
      <c r="C29" s="2" t="s">
        <v>10</v>
      </c>
      <c r="D29" s="2" t="s">
        <v>11</v>
      </c>
      <c r="E29" s="3" t="s">
        <v>64</v>
      </c>
      <c r="F29" s="4" t="s">
        <v>65</v>
      </c>
      <c r="G29" s="2">
        <v>1</v>
      </c>
      <c r="H29" s="2">
        <v>3130</v>
      </c>
      <c r="I29" s="5">
        <v>174.98</v>
      </c>
      <c r="J29" s="5">
        <v>22.76</v>
      </c>
      <c r="K29" s="5">
        <v>22.76</v>
      </c>
    </row>
    <row r="30">
      <c r="G30" s="2" t="str">
        <f>SUM(G3:G29)</f>
      </c>
      <c r="H30" s="2" t="str">
        <f>SUM(H3:H29)</f>
      </c>
      <c r="I30" s="5" t="str">
        <f>SUM(I3:I29)</f>
      </c>
      <c r="J30" s="5" t="str">
        <f>SUM(J3:J29)</f>
      </c>
      <c r="K30" s="5" t="str">
        <f>SUM(K3:K29)</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