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bmp" ContentType="image/bmp"/>
  <Default Extension="jpeg" ContentType="image/jpeg"/>
  <Default Extension="png" ContentType="image/png"/>
  <Default Extension="gif" ContentType="image/gif"/>
  <Default Extension="wmz" ContentType="image/x-wmz"/>
  <Default Extension="svg" ContentType="image/svg"/>
  <Default Extension="tiff" ContentType="image/tiff"/>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<sst xmlns="http://schemas.openxmlformats.org/spreadsheetml/2006/main" count="85" uniqueCount="85">
  <si>
    <t>ZDJĘCIE</t>
  </si>
  <si>
    <t>PALETA</t>
  </si>
  <si>
    <t>KATEGORIA</t>
  </si>
  <si>
    <t>ASIN</t>
  </si>
  <si>
    <t>NAZWA PRODUKTU</t>
  </si>
  <si>
    <t>ILOŚĆ</t>
  </si>
  <si>
    <t>WAGA</t>
  </si>
  <si>
    <t>CENA RYNKOWA</t>
  </si>
  <si>
    <t>CENA SPRZEDAŻY</t>
  </si>
  <si>
    <t>CENA JEDNOSTKOWA SPRZEDAŻY</t>
  </si>
  <si>
    <t>SET1037096</t>
  </si>
  <si>
    <t>Impreza</t>
  </si>
  <si>
    <t>B0C7KB6RBN</t>
  </si>
  <si>
    <t>Dekoracja na tort urodzinowy dla psów, motyw psa, dekoracja na tort, 3 urodziny, dla dziewczynek, dekoracja na ciasto, urodziny, psy, muffinki, dekoracja dla dzieci, na imprezę, dekoracja (Three Rosa)</t>
  </si>
  <si>
    <t>B0C1MYZZVX</t>
  </si>
  <si>
    <t>Dekoracja na tort dla dziewczynki, 13 szt., motyw motyli + 1 świeca urodzinowa + 2 naklejki na tort dla dzieci, dekoracja urodzinowa, dekoracja urodzinowa</t>
  </si>
  <si>
    <t>B0CHJC18T5</t>
  </si>
  <si>
    <t>Holz Cake Topper 1. Geburtstag Baby Wild One Cake Topper Happy Birthday Tortendeko One Geburtstag Deko For Babyparty Kuchendekoration</t>
  </si>
  <si>
    <t>B0BKGCTQ9N</t>
  </si>
  <si>
    <t>Oh Baby Cake Topper Junge Baby Dusche Geburtstag Geschlecht Reveal Party Geburtstag Baby Kuchen Topper Torten Topper für Baby Shower Baby Geburt Babyparty Partydeko (Pink)</t>
  </si>
  <si>
    <t>B0FH779BKJ</t>
  </si>
  <si>
    <t>Kostium kowbojski dziecięcy Deluxe zestaw akcesoriów Western Cowboy Policja Cosplay kostium karnawałowy z kapeluszem kowbojskim kamizelką</t>
  </si>
  <si>
    <t>B0CNTS4D5Z</t>
  </si>
  <si>
    <t>Velmawig Indyjski kostium dla dzieci, dziewczynek, kostium karnawałowy, indyjski, kostium Cosplay z akcesoriami, ozdoba głowy, pióra, kostium karnawałowy, sukienka na karnawał, Halloween</t>
  </si>
  <si>
    <t>B0CXCXLQZF</t>
  </si>
  <si>
    <t>12 sztuk ostrzy na imprezę w kolorze różowego złota</t>
  </si>
  <si>
    <t>B0B5ZV7KT5</t>
  </si>
  <si>
    <t>IRETG Nadmuchiwane Dinozaury Niezwykły przedmiot Dino Kostium Nadmuchiwany Rozmiar Dorosły na Halloween zielony</t>
  </si>
  <si>
    <t>B0CN386F4C</t>
  </si>
  <si>
    <t>FOVER Kostium wampira, dziewczęcy, kostium Draculi, kostium dla dzieci, królewska wampira, sukienka na Halloween, karnawał, imprezę tematyczną, strój z akcesoriami, naszyjnik z zębami, naklejka</t>
  </si>
  <si>
    <t>B0D5MW15JX</t>
  </si>
  <si>
    <t>DEARMAMY Falscher Gelber Schnurrbart und Augenbrauen-Set Zum Ankleben, Selbstklebend Bart Kostümzubehör Gelbe Schnurrbart Zum Ankleben für Cosplay, Karneval Halloween Party für Damen Herren</t>
  </si>
  <si>
    <t>B0FWS1YJRK</t>
  </si>
  <si>
    <t>DEARMAMY 2 Paar Orangefarbene Langhaar-gefälschte Bartmaske im Deutschen Stil, Kostüm, Gesichtsbehaarung für Oktoberfest, Cosplay, Party</t>
  </si>
  <si>
    <t>B0CND2VNSN</t>
  </si>
  <si>
    <t>Kostium Kowboj Dziecięcy Karnawał Kostium Kowbojski Dzieci Z Czapką Szalik Kamizelka Spodnie - Costume Cowboy Chłopiec na karnawałowe Cosplay Party</t>
  </si>
  <si>
    <t>B0F7XXL4LR</t>
  </si>
  <si>
    <t>Spooktacular Creations Disfraz de pirata caribeño hombre, color caqui, para adulto, para fiesta de disfraces de Halloween o cosplay (talla mediana)</t>
  </si>
  <si>
    <t>B0C6TNF251</t>
  </si>
  <si>
    <t>Spooktacular Creations Dziecko chłopiec body builder kostium mięśni kombinezon na Halloween Dress Up, szkoła impreza impreza XS (3-4 lata) 3-4 Jahre</t>
  </si>
  <si>
    <t>B08C4D34B4</t>
  </si>
  <si>
    <t>Spooktacular Creations Kostium pirata dla małych dzieci, Halloween, słodycze lub psikusy, imprezy przebierańców</t>
  </si>
  <si>
    <t>B0FVSMY2CK</t>
  </si>
  <si>
    <t>Kostium M dziecięcy strój cosplay 4 szt. szlafrok rycerski peleryna tunika Skywalker z płaszczem z kapturem spodnie mundurowe GüRtel</t>
  </si>
  <si>
    <t>B0F62TMMCW</t>
  </si>
  <si>
    <t>RAINYEAR Extra Large Gaming Mouse Pad 900L x 400W mm Oberfläche mit rutschfestem Gummiboden, optimiert für Gaming-Sensoren, mäßige Oberflächenreibung, Mac &amp; PC Gaming Zubehör, Schwarz</t>
  </si>
  <si>
    <t>B0F62GC48W</t>
  </si>
  <si>
    <t>RAINYEAR Extra Large Gaming Mouse Pad 800L x 300W mm Oberfläche mit rutschfestem Gummiboden, optimiert für Gaming-Sensoren, mäßige Oberflächenreibung, Mac &amp; PC Gaming Zubehör, Schwarz Gänseblümchen</t>
  </si>
  <si>
    <t>B0F61WKH3P</t>
  </si>
  <si>
    <t>RAINYEAR Gaming Mouse Pad 800L x 300W mm Superficie con Base de Goma Antideslizante, Optimizado para Sensores de Juego, Fricción Moderada de la Superficie, Accesorios para Juegos de Mac y PC, Negro</t>
  </si>
  <si>
    <t>B09M5ZB3KR</t>
  </si>
  <si>
    <t>NB Super Mario Luigi czapka + odzież dla dorosłych i dzieci + zestaw kostiumowy do brody, odpowiedni na karnawał, karnawał i Cosplay, dla rodziców i dzieci, 4 różne rozmiary (S, M, L, XL)</t>
  </si>
  <si>
    <t>B09M5SF1PX</t>
  </si>
  <si>
    <t>B09M6N3PX8</t>
  </si>
  <si>
    <t>B0FDF6GB7Z</t>
  </si>
  <si>
    <t>2 szt. brokatowych zasłon foliowych, tło serpentyn, tło na imprezę, 1 m × 2 m, zasłona błyskotkowa na urodziny, ślub, studniówkę, dekoracja (srebrne)</t>
  </si>
  <si>
    <t>B0FVSW9B3B</t>
  </si>
  <si>
    <t>B0G6D5L5WN</t>
  </si>
  <si>
    <t>Shengruili Kostium cheerleaderek dla kobiet, sukienka cheerleaderki</t>
  </si>
  <si>
    <t>B0C9LDCFT6</t>
  </si>
  <si>
    <t>Kostium na Halloween, sukienka dla kobiet, czarna, klasyczna sukienka, ghotic, karnawał, impreza z podkolanówkami, dla dorosłych, A006</t>
  </si>
  <si>
    <t>B0FDQQQ66Z</t>
  </si>
  <si>
    <t>Dino dekoracja urodzinowa na imprezę zieloną – 10 sztuk dinozaurów urodziny dziecka, girlanda dla chłopców i dziewczynek, dinozaury, impreza, dekoracja na imprezę w dżungli, dla dzieci</t>
  </si>
  <si>
    <t>B0FN75WZ18</t>
  </si>
  <si>
    <t>Addams Sukienka dla dziewczynek, gotycki kostium mundurowy, 5 sztuk, rodzinna, sukienka z długim rękawem, z kieszeniami, peruka, Halloween, karnawał, kostium Cosplay</t>
  </si>
  <si>
    <t>B0G81MXN7M</t>
  </si>
  <si>
    <t>Akcesoria do kostiumu z okruchami potworami – opaska na włosy na karnawał, imprezę tematyczną i cosplay</t>
  </si>
  <si>
    <t>B0G7ZPWJDL</t>
  </si>
  <si>
    <t>Opaska na włosy na karnawał z oczami, zabawna pluszowa opaska na włosy jako okruchy potwora, kostium damski, dodatek na karnawał, imprezę tematyczną i cosplay</t>
  </si>
  <si>
    <t>B0DYSKZZ1D</t>
  </si>
  <si>
    <t>6-częściowy kostium psa dla dzieci, bohater psa, zestaw kostiumowy dla dzieci, niebieska górna część + czapka baseballowa + opaska na czoło Dogear + nos + ogon + pas na stół naszywka w kształcie serca</t>
  </si>
  <si>
    <t>B0FMRJQWFK</t>
  </si>
  <si>
    <t>Zimowy las fotografia tło 18 x 13 cm choinki śnieżny płatek śniegu kraina czarów scena tło zimowe wakacje Boże Narodzenie dekoracje imprezowe materiały fotograficzne rekwizyty fotograficzne</t>
  </si>
  <si>
    <t>B0DPBCCGHN</t>
  </si>
  <si>
    <t>Mrsclaus Elsa kostium księżniczki, zestaw z magiczną różdżką, diadem, peruka, kostium na karnawał, kostium dla dzieci, sukienka na imprezę z akcesoriami</t>
  </si>
  <si>
    <t>B0DP6Z7QCG</t>
  </si>
  <si>
    <t>Mrsclaus Strój damski w stylu lat 80., 90., kostium karnawałowy, kostium z neonowymi akcesoriami, strój do aerobiku, na karnawał, ostatki, imprezę tematyczną, neonowe przyjęcie, tydzień tematyczny</t>
  </si>
  <si>
    <t>B0CNRMS1VY</t>
  </si>
  <si>
    <t>Clown Kostüm Herren Clown Cosplay Outfit lila Mantel mit Weste Hemd Hose Krawatte Handschuh Perücke 8 Pcs Deluxe Set Zubehör Karneval Männer Bösewicht Kostüme für Erwachsene Halloween Anzug C045XXL</t>
  </si>
  <si>
    <t>B0FG7RPJBC</t>
  </si>
  <si>
    <t>Raveparty Kostium karnawałowy dla mężczyzn, kostium łysy z czapką, szalikiem i długim nosem, akcesoria do kostiumu karnawałowego</t>
  </si>
  <si>
    <t>B0FBX81QYZ</t>
  </si>
  <si>
    <t>Kostium czarownicy dla dzieci z opaską na czoło, Halloween, kostium czarownicy, spódniczka tutu, kostium czarownicy dla dzieci w wieku 4-9 lat, kostium czarownicy, opaska na włosy, sukienka czarownicy</t>
  </si>
  <si>
    <t>B0G15LFZJW</t>
  </si>
  <si>
    <t>Kostium dziecięcy w stylu lat 80., dres treningowy z zestawem akcesoriów, dres do biegania w stylu retro, dla chłopców i dziewczynek, na karnawał i imprezę tematyczną A058XL</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</si>
</sst>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0075" cy="6191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0075" cy="619125"/>
        </a:xfrm>
        <a:prstGeom prst="rect"/>
        <a:ln/>
      </xdr:spPr>
    </xdr:pic>
    <xdr:clientData fLocksWithSheet="true" fPrintsWithSheet="true"/>
  </xdr:oneCellAnchor>
  <xdr:oneCellAnchor>
    <xdr:from>
      <xdr:col>1</xdr:col>
      <xdr:colOff>381000</xdr:colOff>
      <xdr:row>3</xdr:row>
      <xdr:rowOff>171450</xdr:rowOff>
    </xdr:from>
    <xdr:ext cx="609600" cy="60007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0075"/>
        </a:xfrm>
        <a:prstGeom prst="rect"/>
        <a:ln/>
      </xdr:spPr>
    </xdr:pic>
    <xdr:clientData fLocksWithSheet="true" fPrintsWithSheet="true"/>
  </xdr:oneCellAnchor>
  <xdr:oneCellAnchor>
    <xdr:from>
      <xdr:col>1</xdr:col>
      <xdr:colOff>381000</xdr:colOff>
      <xdr:row>6</xdr:row>
      <xdr:rowOff>171450</xdr:rowOff>
    </xdr:from>
    <xdr:ext cx="609600" cy="71437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714375"/>
        </a:xfrm>
        <a:prstGeom prst="rect"/>
        <a:ln/>
      </xdr:spPr>
    </xdr:pic>
    <xdr:clientData fLocksWithSheet="true" fPrintsWithSheet="true"/>
  </xdr:oneCellAnchor>
  <xdr:oneCellAnchor>
    <xdr:from>
      <xdr:col>1</xdr:col>
      <xdr:colOff>381000</xdr:colOff>
      <xdr:row>7</xdr:row>
      <xdr:rowOff>171450</xdr:rowOff>
    </xdr:from>
    <xdr:ext cx="609600" cy="67627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76275"/>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590550" cy="904875"/>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590550" cy="904875"/>
        </a:xfrm>
        <a:prstGeom prst="rect"/>
        <a:ln/>
      </xdr:spPr>
    </xdr:pic>
    <xdr:clientData fLocksWithSheet="true" fPrintsWithSheet="true"/>
  </xdr:oneCellAnchor>
  <xdr:oneCellAnchor>
    <xdr:from>
      <xdr:col>1</xdr:col>
      <xdr:colOff>381000</xdr:colOff>
      <xdr:row>10</xdr:row>
      <xdr:rowOff>171450</xdr:rowOff>
    </xdr:from>
    <xdr:ext cx="609600" cy="657225"/>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57225"/>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17" name="Picture 17"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752475"/>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752475"/>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74295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742950"/>
        </a:xfrm>
        <a:prstGeom prst="rect"/>
        <a:ln/>
      </xdr:spPr>
    </xdr:pic>
    <xdr:clientData fLocksWithSheet="true" fPrintsWithSheet="true"/>
  </xdr:oneCellAnchor>
  <xdr:oneCellAnchor>
    <xdr:from>
      <xdr:col>1</xdr:col>
      <xdr:colOff>381000</xdr:colOff>
      <xdr:row>35</xdr:row>
      <xdr:rowOff>171450</xdr:rowOff>
    </xdr:from>
    <xdr:ext cx="609600" cy="8001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8001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19125"/>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1912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7KB6RBN" Type="http://schemas.openxmlformats.org/officeDocument/2006/relationships/hyperlink" TargetMode="External"></Relationship><Relationship Id="rId3" Target="https://www.google.pl/search?q=Dekoracja+na+tort+urodzinowy+dla+ps%C3%B3w%2C+motyw+psa%2C+dekoracja+na+tort%2C+3+urodziny%2C+dla+dziewczynek%2C+dekoracja+na+ciasto%2C+urodziny%2C+psy%2C+muffinki%2C+dekoracja+dla+dzieci%2C+na+imprez%C4%99%2C+dekoracja+%28Three+Rosa%29" Type="http://schemas.openxmlformats.org/officeDocument/2006/relationships/hyperlink" TargetMode="External"></Relationship><Relationship Id="rId4" Target="https://www.amazon.pl/dp/B0C1MYZZVX" Type="http://schemas.openxmlformats.org/officeDocument/2006/relationships/hyperlink" TargetMode="External"></Relationship><Relationship Id="rId5" Target="https://www.google.pl/search?q=Dekoracja+na+tort+dla+dziewczynki%2C+13+szt.%2C+motyw+motyli+%2B+1+%C5%9Bwieca+urodzinowa+%2B+2+naklejki+na+tort+dla+dzieci%2C+dekoracja+urodzinowa%2C+dekoracja+urodzinowa" Type="http://schemas.openxmlformats.org/officeDocument/2006/relationships/hyperlink" TargetMode="External"></Relationship><Relationship Id="rId6" Target="https://www.amazon.pl/dp/B0CHJC18T5" Type="http://schemas.openxmlformats.org/officeDocument/2006/relationships/hyperlink" TargetMode="External"></Relationship><Relationship Id="rId7" Target="https://www.google.pl/search?q=Holz+Cake+Topper+1.+Geburtstag+Baby+Wild+One+Cake+Topper+Happy+Birthday+Tortendeko+One+Geburtstag+Deko+For+Babyparty+Kuchendekoration" Type="http://schemas.openxmlformats.org/officeDocument/2006/relationships/hyperlink" TargetMode="External"></Relationship><Relationship Id="rId8" Target="https://www.amazon.pl/dp/B0BKGCTQ9N" Type="http://schemas.openxmlformats.org/officeDocument/2006/relationships/hyperlink" TargetMode="External"></Relationship><Relationship Id="rId9" Target="https://www.google.pl/search?q=Oh+Baby+Cake+Topper+Junge+Baby+Dusche+Geburtstag+Geschlecht+Reveal+Party+Geburtstag+Baby+Kuchen+Topper+Torten+Topper+f%C3%BCr+Baby+Shower+Baby+Geburt+Babyparty+Partydeko+%28Pink%29" Type="http://schemas.openxmlformats.org/officeDocument/2006/relationships/hyperlink" TargetMode="External"></Relationship><Relationship Id="rId10" Target="https://www.amazon.pl/dp/B0FH779BKJ" Type="http://schemas.openxmlformats.org/officeDocument/2006/relationships/hyperlink" TargetMode="External"></Relationship><Relationship Id="rId11" Target="https://www.google.pl/search?q=Kostium+kowbojski+dzieci%C4%99cy+Deluxe+zestaw+akcesori%C3%B3w+Western+Cowboy+Policja+Cosplay+kostium+karnawa%C5%82owy+z+kapeluszem+kowbojskim+kamizelk%C4%85" Type="http://schemas.openxmlformats.org/officeDocument/2006/relationships/hyperlink" TargetMode="External"></Relationship><Relationship Id="rId12" Target="https://www.amazon.pl/dp/B0CNTS4D5Z" Type="http://schemas.openxmlformats.org/officeDocument/2006/relationships/hyperlink" TargetMode="External"></Relationship><Relationship Id="rId13" Target="https://www.google.pl/search?q=Velmawig+Indyjski+kostium+dla+dzieci%2C+dziewczynek%2C+kostium+karnawa%C5%82owy%2C+indyjski%2C+kostium+Cosplay+z+akcesoriami%2C+ozdoba+g%C5%82owy%2C+pi%C3%B3ra%2C+kostium+karnawa%C5%82owy%2C+sukienka+na+karnawa%C5%82%2C+Halloween" Type="http://schemas.openxmlformats.org/officeDocument/2006/relationships/hyperlink" TargetMode="External"></Relationship><Relationship Id="rId14" Target="https://www.amazon.pl/dp/B0CXCXLQZF" Type="http://schemas.openxmlformats.org/officeDocument/2006/relationships/hyperlink" TargetMode="External"></Relationship><Relationship Id="rId15" Target="https://www.google.pl/search?q=12+sztuk+ostrzy+na+imprez%C4%99+w+kolorze+r%C3%B3%C5%BCowego+z%C5%82ota" Type="http://schemas.openxmlformats.org/officeDocument/2006/relationships/hyperlink" TargetMode="External"></Relationship><Relationship Id="rId16" Target="https://www.amazon.pl/dp/B0B5ZV7KT5" Type="http://schemas.openxmlformats.org/officeDocument/2006/relationships/hyperlink" TargetMode="External"></Relationship><Relationship Id="rId17" Target="https://www.google.pl/search?q=IRETG+Nadmuchiwane+Dinozaury+Niezwyk%C5%82y+przedmiot+Dino+Kostium+Nadmuchiwany+Rozmiar+Doros%C5%82y+na+Halloween+zielony" Type="http://schemas.openxmlformats.org/officeDocument/2006/relationships/hyperlink" TargetMode="External"></Relationship><Relationship Id="rId18" Target="https://www.amazon.pl/dp/B0CN386F4C" Type="http://schemas.openxmlformats.org/officeDocument/2006/relationships/hyperlink" TargetMode="External"></Relationship><Relationship Id="rId19" Target="https://www.google.pl/search?q=FOVER+Kostium+wampira%2C+dziewcz%C4%99cy%2C+kostium+Draculi%2C+kostium+dla+dzieci%2C+kr%C3%B3lewska+wampira%2C+sukienka+na+Halloween%2C+karnawa%C5%82%2C+imprez%C4%99+tematyczn%C4%85%2C+str%C3%B3j+z+akcesoriami%2C+naszyjnik+z+z%C4%99bami%2C+naklejka" Type="http://schemas.openxmlformats.org/officeDocument/2006/relationships/hyperlink" TargetMode="External"></Relationship><Relationship Id="rId20" Target="https://www.amazon.pl/dp/B0D5MW15JX" Type="http://schemas.openxmlformats.org/officeDocument/2006/relationships/hyperlink" TargetMode="External"></Relationship><Relationship Id="rId21" Target="https://www.google.pl/search?q=DEARMAMY+Falscher+Gelber+Schnurrbart+und+Augenbrauen-Set+Zum+Ankleben%2C+Selbstklebend+Bart+Kost%C3%BCmzubeh%C3%B6r+Gelbe+Schnurrbart+Zum+Ankleben+f%C3%BCr+Cosplay%2C+Karneval+Halloween+Party+f%C3%BCr+Damen+Herren" Type="http://schemas.openxmlformats.org/officeDocument/2006/relationships/hyperlink" TargetMode="External"></Relationship><Relationship Id="rId22" Target="https://www.amazon.pl/dp/B0FWS1YJRK" Type="http://schemas.openxmlformats.org/officeDocument/2006/relationships/hyperlink" TargetMode="External"></Relationship><Relationship Id="rId23" Target="https://www.google.pl/search?q=DEARMAMY+2+Paar+Orangefarbene+Langhaar-gef%C3%A4lschte+Bartmaske+im+Deutschen+Stil%2C+Kost%C3%BCm%2C+Gesichtsbehaarung+f%C3%BCr+Oktoberfest%2C+Cosplay%2C+Party" Type="http://schemas.openxmlformats.org/officeDocument/2006/relationships/hyperlink" TargetMode="External"></Relationship><Relationship Id="rId24" Target="https://www.amazon.pl/dp/B0CND2VNSN" Type="http://schemas.openxmlformats.org/officeDocument/2006/relationships/hyperlink" TargetMode="External"></Relationship><Relationship Id="rId25" Target="https://www.google.pl/search?q=Kostium+Kowboj+Dzieci%C4%99cy+Karnawa%C5%82+Kostium+Kowbojski+Dzieci+Z+Czapk%C4%85+Szalik+Kamizelka+Spodnie+-+Costume+Cowboy+Ch%C5%82opiec+na+karnawa%C5%82owe+Cosplay+Party" Type="http://schemas.openxmlformats.org/officeDocument/2006/relationships/hyperlink" TargetMode="External"></Relationship><Relationship Id="rId26" Target="https://www.amazon.pl/dp/B0F7XXL4LR" Type="http://schemas.openxmlformats.org/officeDocument/2006/relationships/hyperlink" TargetMode="External"></Relationship><Relationship Id="rId27" Target="https://www.google.pl/search?q=Spooktacular+Creations+Disfraz+de+pirata+caribe%C3%B1o+hombre%2C+color+caqui%2C+para+adulto%2C+para+fiesta+de+disfraces+de+Halloween+o+cosplay+%28talla+mediana%29" Type="http://schemas.openxmlformats.org/officeDocument/2006/relationships/hyperlink" TargetMode="External"></Relationship><Relationship Id="rId28" Target="https://www.amazon.pl/dp/B0C6TNF251" Type="http://schemas.openxmlformats.org/officeDocument/2006/relationships/hyperlink" TargetMode="External"></Relationship><Relationship Id="rId29" Target="https://www.google.pl/search?q=Spooktacular+Creations+Dziecko+ch%C5%82opiec+body+builder+kostium+mi%C4%99%C5%9Bni+kombinezon+na+Halloween+Dress+Up%2C+szko%C5%82a+impreza+impreza+XS+%283-4+lata%29+3-4+Jahre" Type="http://schemas.openxmlformats.org/officeDocument/2006/relationships/hyperlink" TargetMode="External"></Relationship><Relationship Id="rId30" Target="https://www.amazon.pl/dp/B08C4D34B4" Type="http://schemas.openxmlformats.org/officeDocument/2006/relationships/hyperlink" TargetMode="External"></Relationship><Relationship Id="rId31" Target="https://www.google.pl/search?q=Spooktacular+Creations+Kostium+pirata+dla+ma%C5%82ych+dzieci%2C+Halloween%2C+s%C5%82odycze+lub+psikusy%2C+imprezy+przebiera%C5%84c%C3%B3w" Type="http://schemas.openxmlformats.org/officeDocument/2006/relationships/hyperlink" TargetMode="External"></Relationship><Relationship Id="rId32" Target="https://www.amazon.pl/dp/B0FVSMY2CK" Type="http://schemas.openxmlformats.org/officeDocument/2006/relationships/hyperlink" TargetMode="External"></Relationship><Relationship Id="rId33" Target="https://www.google.pl/search?q=Kostium+M+dzieci%C4%99cy+str%C3%B3j+cosplay+4+szt.+szlafrok+rycerski+peleryna+tunika+Skywalker+z+p%C5%82aszczem+z+kapturem+spodnie+mundurowe+G%C3%BCRtel" Type="http://schemas.openxmlformats.org/officeDocument/2006/relationships/hyperlink" TargetMode="External"></Relationship><Relationship Id="rId34" Target="https://www.amazon.pl/dp/B0F62TMMCW" Type="http://schemas.openxmlformats.org/officeDocument/2006/relationships/hyperlink" TargetMode="External"></Relationship><Relationship Id="rId35" Target="https://www.google.pl/search?q=RAINYEAR+Extra+Large+Gaming+Mouse+Pad+900L+x+400W+mm+Oberfl%C3%A4che+mit+rutschfestem+Gummiboden%2C+optimiert+f%C3%BCr+Gaming-Sensoren%2C+m%C3%A4%C3%9Fige+Oberfl%C3%A4chenreibung%2C+Mac+%26+PC+Gaming+Zubeh%C3%B6r%2C+Schwarz" Type="http://schemas.openxmlformats.org/officeDocument/2006/relationships/hyperlink" TargetMode="External"></Relationship><Relationship Id="rId36" Target="https://www.amazon.pl/dp/B0F62GC48W" Type="http://schemas.openxmlformats.org/officeDocument/2006/relationships/hyperlink" TargetMode="External"></Relationship><Relationship Id="rId37" Target="https://www.google.pl/search?q=RAINYEAR+Extra+Large+Gaming+Mouse+Pad+800L+x+300W+mm+Oberfl%C3%A4che+mit+rutschfestem+Gummiboden%2C+optimiert+f%C3%BCr+Gaming-Sensoren%2C+m%C3%A4%C3%9Fige+Oberfl%C3%A4chenreibung%2C+Mac+%26+PC+Gaming+Zubeh%C3%B6r%2C+Schwarz+G%C3%A4nsebl%C3%BCmchen" Type="http://schemas.openxmlformats.org/officeDocument/2006/relationships/hyperlink" TargetMode="External"></Relationship><Relationship Id="rId38" Target="https://www.amazon.pl/dp/B0F61WKH3P" Type="http://schemas.openxmlformats.org/officeDocument/2006/relationships/hyperlink" TargetMode="External"></Relationship><Relationship Id="rId39" Target="https://www.google.pl/search?q=RAINYEAR+Gaming+Mouse+Pad+800L+x+300W+mm+Superficie+con+Base+de+Goma+Antideslizante%2C+Optimizado+para+Sensores+de+Juego%2C+Fricci%C3%B3n+Moderada+de+la+Superficie%2C+Accesorios+para+Juegos+de+Mac+y+PC%2C+Negro" Type="http://schemas.openxmlformats.org/officeDocument/2006/relationships/hyperlink" TargetMode="External"></Relationship><Relationship Id="rId40" Target="https://www.amazon.pl/dp/B09M5ZB3KR" Type="http://schemas.openxmlformats.org/officeDocument/2006/relationships/hyperlink" TargetMode="External"></Relationship><Relationship Id="rId41" Target="https://www.google.pl/search?q=NB+Super+Mario+Luigi+czapka+%2B+odzie%C5%BC+dla+doros%C5%82ych+i+dzieci+%2B+zestaw+kostiumowy+do+brody%2C+odpowiedni+na+karnawa%C5%82%2C+karnawa%C5%82+i+Cosplay%2C+dla+rodzic%C3%B3w+i+dzieci%2C+4+r%C3%B3%C5%BCne+rozmiary+%28S%2C+M%2C+L%2C+XL%29" Type="http://schemas.openxmlformats.org/officeDocument/2006/relationships/hyperlink" TargetMode="External"></Relationship><Relationship Id="rId42" Target="https://www.amazon.pl/dp/B09M5SF1PX" Type="http://schemas.openxmlformats.org/officeDocument/2006/relationships/hyperlink" TargetMode="External"></Relationship><Relationship Id="rId43" Target="https://www.google.pl/search?q=NB+Super+Mario+Luigi+czapka+%2B+odzie%C5%BC+dla+doros%C5%82ych+i+dzieci+%2B+zestaw+kostiumowy+do+brody%2C+odpowiedni+na+karnawa%C5%82%2C+karnawa%C5%82+i+Cosplay%2C+dla+rodzic%C3%B3w+i+dzieci%2C+4+r%C3%B3%C5%BCne+rozmiary+%28S%2C+M%2C+L%2C+XL%29" Type="http://schemas.openxmlformats.org/officeDocument/2006/relationships/hyperlink" TargetMode="External"></Relationship><Relationship Id="rId44" Target="https://www.amazon.pl/dp/B09M6N3PX8" Type="http://schemas.openxmlformats.org/officeDocument/2006/relationships/hyperlink" TargetMode="External"></Relationship><Relationship Id="rId45" Target="https://www.google.pl/search?q=NB+Super+Mario+Luigi+czapka+%2B+odzie%C5%BC+dla+doros%C5%82ych+i+dzieci+%2B+zestaw+kostiumowy+do+brody%2C+odpowiedni+na+karnawa%C5%82%2C+karnawa%C5%82+i+Cosplay%2C+dla+rodzic%C3%B3w+i+dzieci%2C+4+r%C3%B3%C5%BCne+rozmiary+%28S%2C+M%2C+L%2C+XL%29" Type="http://schemas.openxmlformats.org/officeDocument/2006/relationships/hyperlink" TargetMode="External"></Relationship><Relationship Id="rId46" Target="https://www.amazon.pl/dp/B0FDF6GB7Z" Type="http://schemas.openxmlformats.org/officeDocument/2006/relationships/hyperlink" TargetMode="External"></Relationship><Relationship Id="rId47" Target="https://www.google.pl/search?q=2+szt.+brokatowych+zas%C5%82on+foliowych%2C+t%C5%82o+serpentyn%2C+t%C5%82o+na+imprez%C4%99%2C+1+m+%C3%97+2+m%2C+zas%C5%82ona+b%C5%82yskotkowa+na+urodziny%2C+%C5%9Blub%2C+studni%C3%B3wk%C4%99%2C+dekoracja+%28srebrne%29" Type="http://schemas.openxmlformats.org/officeDocument/2006/relationships/hyperlink" TargetMode="External"></Relationship><Relationship Id="rId48" Target="https://www.amazon.pl/dp/B0FVSW9B3B" Type="http://schemas.openxmlformats.org/officeDocument/2006/relationships/hyperlink" TargetMode="External"></Relationship><Relationship Id="rId49" Target="https://www.google.pl/search?q=Kostium+M+dzieci%C4%99cy+str%C3%B3j+cosplay+4+szt.+szlafrok+rycerski+peleryna+tunika+Skywalker+z+p%C5%82aszczem+z+kapturem+spodnie+mundurowe+G%C3%BCRtel" Type="http://schemas.openxmlformats.org/officeDocument/2006/relationships/hyperlink" TargetMode="External"></Relationship><Relationship Id="rId50" Target="https://www.amazon.pl/dp/B0G6D5L5WN" Type="http://schemas.openxmlformats.org/officeDocument/2006/relationships/hyperlink" TargetMode="External"></Relationship><Relationship Id="rId51" Target="https://www.google.pl/search?q=Shengruili+Kostium+cheerleaderek+dla+kobiet%2C+sukienka+cheerleaderki" Type="http://schemas.openxmlformats.org/officeDocument/2006/relationships/hyperlink" TargetMode="External"></Relationship><Relationship Id="rId52" Target="https://www.amazon.pl/dp/B0C9LDCFT6" Type="http://schemas.openxmlformats.org/officeDocument/2006/relationships/hyperlink" TargetMode="External"></Relationship><Relationship Id="rId53" Target="https://www.google.pl/search?q=Kostium+na+Halloween%2C+sukienka+dla+kobiet%2C+czarna%2C+klasyczna+sukienka%2C+ghotic%2C+karnawa%C5%82%2C+impreza+z+podkolan%C3%B3wkami%2C+dla+doros%C5%82ych%2C+A006" Type="http://schemas.openxmlformats.org/officeDocument/2006/relationships/hyperlink" TargetMode="External"></Relationship><Relationship Id="rId54" Target="https://www.amazon.pl/dp/B0FDQQQ66Z" Type="http://schemas.openxmlformats.org/officeDocument/2006/relationships/hyperlink" TargetMode="External"></Relationship><Relationship Id="rId55" Target="https://www.google.pl/search?q=Dino+dekoracja+urodzinowa+na+imprez%C4%99+zielon%C4%85+%E2%80%93+10+sztuk+dinozaur%C3%B3w+urodziny+dziecka%2C+girlanda+dla+ch%C5%82opc%C3%B3w+i+dziewczynek%2C+dinozaury%2C+impreza%2C+dekoracja+na+imprez%C4%99+w+d%C5%BCungli%2C+dla+dzieci" Type="http://schemas.openxmlformats.org/officeDocument/2006/relationships/hyperlink" TargetMode="External"></Relationship><Relationship Id="rId56" Target="https://www.amazon.pl/dp/B0FN75WZ18" Type="http://schemas.openxmlformats.org/officeDocument/2006/relationships/hyperlink" TargetMode="External"></Relationship><Relationship Id="rId57" Target="https://www.google.pl/search?q=Addams+Sukienka+dla+dziewczynek%2C+gotycki+kostium+mundurowy%2C+5+sztuk%2C+rodzinna%2C+sukienka+z+d%C5%82ugim+r%C4%99kawem%2C+z+kieszeniami%2C+peruka%2C+Halloween%2C+karnawa%C5%82%2C+kostium+Cosplay" Type="http://schemas.openxmlformats.org/officeDocument/2006/relationships/hyperlink" TargetMode="External"></Relationship><Relationship Id="rId58" Target="https://www.amazon.pl/dp/B0G81MXN7M" Type="http://schemas.openxmlformats.org/officeDocument/2006/relationships/hyperlink" TargetMode="External"></Relationship><Relationship Id="rId59" Target="https://www.google.pl/search?q=Akcesoria+do+kostiumu+z+okruchami+potworami+%E2%80%93+opaska+na+w%C5%82osy+na+karnawa%C5%82%2C+imprez%C4%99+tematyczn%C4%85+i+cosplay" Type="http://schemas.openxmlformats.org/officeDocument/2006/relationships/hyperlink" TargetMode="External"></Relationship><Relationship Id="rId60" Target="https://www.amazon.pl/dp/B0G7ZPWJDL" Type="http://schemas.openxmlformats.org/officeDocument/2006/relationships/hyperlink" TargetMode="External"></Relationship><Relationship Id="rId61" Target="https://www.google.pl/search?q=Opaska+na+w%C5%82osy+na+karnawa%C5%82+z+oczami%2C+zabawna+pluszowa+opaska+na+w%C5%82osy+jako+okruchy+potwora%2C+kostium+damski%2C+dodatek+na+karnawa%C5%82%2C+imprez%C4%99+tematyczn%C4%85+i+cosplay" Type="http://schemas.openxmlformats.org/officeDocument/2006/relationships/hyperlink" TargetMode="External"></Relationship><Relationship Id="rId62" Target="https://www.amazon.pl/dp/B0DYSKZZ1D" Type="http://schemas.openxmlformats.org/officeDocument/2006/relationships/hyperlink" TargetMode="External"></Relationship><Relationship Id="rId63" Target="https://www.google.pl/search?q=6-cz%C4%99%C5%9Bciowy+kostium+psa+dla+dzieci%2C+bohater+psa%2C+zestaw+kostiumowy+dla+dzieci%2C+niebieska+g%C3%B3rna+cz%C4%99%C5%9B%C4%87+%2B+czapka+baseballowa+%2B+opaska+na+czo%C5%82o+Dogear+%2B+nos+%2B+ogon+%2B+pas+na+st%C3%B3%C5%82+naszywka+w+kszta%C5%82cie+serca" Type="http://schemas.openxmlformats.org/officeDocument/2006/relationships/hyperlink" TargetMode="External"></Relationship><Relationship Id="rId64" Target="https://www.amazon.pl/dp/B0FMRJQWFK" Type="http://schemas.openxmlformats.org/officeDocument/2006/relationships/hyperlink" TargetMode="External"></Relationship><Relationship Id="rId65" Target="https://www.google.pl/search?q=Zimowy+las+fotografia+t%C5%82o+18+x+13+cm+choinki+%C5%9Bnie%C5%BCny+p%C5%82atek+%C5%9Bniegu+kraina+czar%C3%B3w+scena+t%C5%82o+zimowe+wakacje+Bo%C5%BCe+Narodzenie+dekoracje+imprezowe+materia%C5%82y+fotograficzne+rekwizyty+fotograficzne" Type="http://schemas.openxmlformats.org/officeDocument/2006/relationships/hyperlink" TargetMode="External"></Relationship><Relationship Id="rId66" Target="https://www.amazon.pl/dp/B0DPBCCGHN" Type="http://schemas.openxmlformats.org/officeDocument/2006/relationships/hyperlink" TargetMode="External"></Relationship><Relationship Id="rId67" Target="https://www.google.pl/search?q=Mrsclaus+Elsa+kostium+ksi%C4%99%C5%BCniczki%2C+zestaw+z+magiczn%C4%85+r%C3%B3%C5%BCd%C5%BCk%C4%85%2C+diadem%2C+peruka%2C+kostium+na+karnawa%C5%82%2C+kostium+dla+dzieci%2C+sukienka+na+imprez%C4%99+z+akcesoriami" Type="http://schemas.openxmlformats.org/officeDocument/2006/relationships/hyperlink" TargetMode="External"></Relationship><Relationship Id="rId68" Target="https://www.amazon.pl/dp/B0DP6Z7QCG" Type="http://schemas.openxmlformats.org/officeDocument/2006/relationships/hyperlink" TargetMode="External"></Relationship><Relationship Id="rId69" Target="https://www.google.pl/search?q=Mrsclaus+Str%C3%B3j+damski+w+stylu+lat+80.%2C+90.%2C+kostium+karnawa%C5%82owy%2C+kostium+z+neonowymi+akcesoriami%2C+str%C3%B3j+do+aerobiku%2C+na+karnawa%C5%82%2C+ostatki%2C+imprez%C4%99+tematyczn%C4%85%2C+neonowe+przyj%C4%99cie%2C+tydzie%C5%84+tematyczny" Type="http://schemas.openxmlformats.org/officeDocument/2006/relationships/hyperlink" TargetMode="External"></Relationship><Relationship Id="rId70" Target="https://www.amazon.pl/dp/B0CNRMS1VY" Type="http://schemas.openxmlformats.org/officeDocument/2006/relationships/hyperlink" TargetMode="External"></Relationship><Relationship Id="rId71" Target="https://www.google.pl/search?q=Clown+Kost%C3%BCm+Herren+Clown+Cosplay+Outfit+lila+Mantel+mit+Weste+Hemd+Hose+Krawatte+Handschuh+Per%C3%BCcke+8+Pcs+Deluxe+Set+Zubeh%C3%B6r+Karneval+M%C3%A4nner+B%C3%B6sewicht+Kost%C3%BCme+f%C3%BCr+Erwachsene+Halloween+Anzug+C045XXL" Type="http://schemas.openxmlformats.org/officeDocument/2006/relationships/hyperlink" TargetMode="External"></Relationship><Relationship Id="rId72" Target="https://www.amazon.pl/dp/B0FG7RPJBC" Type="http://schemas.openxmlformats.org/officeDocument/2006/relationships/hyperlink" TargetMode="External"></Relationship><Relationship Id="rId73" Target="https://www.google.pl/search?q=Raveparty+Kostium+karnawa%C5%82owy+dla+m%C4%99%C5%BCczyzn%2C+kostium+%C5%82ysy+z+czapk%C4%85%2C+szalikiem+i+d%C5%82ugim+nosem%2C+akcesoria+do+kostiumu+karnawa%C5%82owego" Type="http://schemas.openxmlformats.org/officeDocument/2006/relationships/hyperlink" TargetMode="External"></Relationship><Relationship Id="rId74" Target="https://www.amazon.pl/dp/B0FBX81QYZ" Type="http://schemas.openxmlformats.org/officeDocument/2006/relationships/hyperlink" TargetMode="External"></Relationship><Relationship Id="rId75" Target="https://www.google.pl/search?q=Kostium+czarownicy+dla+dzieci+z+opask%C4%85+na+czo%C5%82o%2C+Halloween%2C+kostium+czarownicy%2C+sp%C3%B3dniczka+tutu%2C+kostium+czarownicy+dla+dzieci+w+wieku+4-9+lat%2C+kostium+czarownicy%2C+opaska+na+w%C5%82osy%2C+sukienka+czarownicy" Type="http://schemas.openxmlformats.org/officeDocument/2006/relationships/hyperlink" TargetMode="External"></Relationship><Relationship Id="rId76" Target="https://www.amazon.pl/dp/B0G15LFZJW" Type="http://schemas.openxmlformats.org/officeDocument/2006/relationships/hyperlink" TargetMode="External"></Relationship><Relationship Id="rId77" Target="https://www.google.pl/search?q=Kostium+dzieci%C4%99cy+w+stylu+lat+80.%2C+dres+treningowy+z+zestawem+akcesori%C3%B3w%2C+dres+do+biegania+w+stylu+retro%2C+dla+ch%C5%82opc%C3%B3w+i+dziewczynek%2C+na+karnawa%C5%82+i+imprez%C4%99+tematyczn%C4%85+A058XL"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20</v>
      </c>
      <c r="I3" s="5">
        <v>21.48</v>
      </c>
      <c r="J3" s="5">
        <v>1.28</v>
      </c>
      <c r="K3" s="5">
        <v>1.28</v>
      </c>
    </row>
    <row r="4" ht="80" customHeight="true">
      <c r="B4" s="2"/>
      <c r="C4" s="2" t="s">
        <v>10</v>
      </c>
      <c r="D4" s="2" t="s">
        <v>11</v>
      </c>
      <c r="E4" s="3" t="s">
        <v>14</v>
      </c>
      <c r="F4" s="4" t="s">
        <v>15</v>
      </c>
      <c r="G4" s="2">
        <v>1</v>
      </c>
      <c r="H4" s="2">
        <v>50</v>
      </c>
      <c r="I4" s="5">
        <v>25.06</v>
      </c>
      <c r="J4" s="5">
        <v>1.49</v>
      </c>
      <c r="K4" s="5">
        <v>1.49</v>
      </c>
    </row>
    <row r="5">
      <c r="B5" s="2"/>
      <c r="C5" s="2" t="s">
        <v>10</v>
      </c>
      <c r="D5" s="2" t="s">
        <v>11</v>
      </c>
      <c r="E5" s="3" t="s">
        <v>16</v>
      </c>
      <c r="F5" s="4" t="s">
        <v>17</v>
      </c>
      <c r="G5" s="2">
        <v>22</v>
      </c>
      <c r="H5" s="2">
        <v>40</v>
      </c>
      <c r="I5" s="5">
        <v>21.48</v>
      </c>
      <c r="J5" s="5">
        <v>28.35</v>
      </c>
      <c r="K5" s="5">
        <v>1.29</v>
      </c>
    </row>
    <row r="6">
      <c r="B6" s="2"/>
      <c r="C6" s="2" t="s">
        <v>10</v>
      </c>
      <c r="D6" s="2" t="s">
        <v>11</v>
      </c>
      <c r="E6" s="3" t="s">
        <v>18</v>
      </c>
      <c r="F6" s="4" t="s">
        <v>19</v>
      </c>
      <c r="G6" s="2">
        <v>1</v>
      </c>
      <c r="H6" s="2">
        <v>25</v>
      </c>
      <c r="I6" s="5">
        <v>21.48</v>
      </c>
      <c r="J6" s="5">
        <v>1.28</v>
      </c>
      <c r="K6" s="5">
        <v>1.28</v>
      </c>
    </row>
    <row r="7" ht="80" customHeight="true">
      <c r="B7" s="2"/>
      <c r="C7" s="2" t="s">
        <v>10</v>
      </c>
      <c r="D7" s="2" t="s">
        <v>11</v>
      </c>
      <c r="E7" s="3" t="s">
        <v>20</v>
      </c>
      <c r="F7" s="4" t="s">
        <v>21</v>
      </c>
      <c r="G7" s="2">
        <v>5</v>
      </c>
      <c r="H7" s="2">
        <v>370</v>
      </c>
      <c r="I7" s="5">
        <v>106.41</v>
      </c>
      <c r="J7" s="5">
        <v>31.94</v>
      </c>
      <c r="K7" s="5">
        <v>6.39</v>
      </c>
    </row>
    <row r="8" ht="80" customHeight="true">
      <c r="B8" s="2"/>
      <c r="C8" s="2" t="s">
        <v>10</v>
      </c>
      <c r="D8" s="2" t="s">
        <v>11</v>
      </c>
      <c r="E8" s="3" t="s">
        <v>22</v>
      </c>
      <c r="F8" s="4" t="s">
        <v>23</v>
      </c>
      <c r="G8" s="2">
        <v>10</v>
      </c>
      <c r="H8" s="2">
        <v>390</v>
      </c>
      <c r="I8" s="5">
        <v>106.41</v>
      </c>
      <c r="J8" s="5">
        <v>63.84</v>
      </c>
      <c r="K8" s="5">
        <v>6.38</v>
      </c>
    </row>
    <row r="9" ht="80" customHeight="true">
      <c r="B9" s="2"/>
      <c r="C9" s="2" t="s">
        <v>10</v>
      </c>
      <c r="D9" s="2" t="s">
        <v>11</v>
      </c>
      <c r="E9" s="3" t="s">
        <v>24</v>
      </c>
      <c r="F9" s="4" t="s">
        <v>25</v>
      </c>
      <c r="G9" s="2">
        <v>18</v>
      </c>
      <c r="H9" s="2">
        <v>180</v>
      </c>
      <c r="I9" s="5">
        <v>27.67</v>
      </c>
      <c r="J9" s="5">
        <v>29.89</v>
      </c>
      <c r="K9" s="5">
        <v>1.66</v>
      </c>
    </row>
    <row r="10" ht="80" customHeight="true">
      <c r="B10" s="2"/>
      <c r="C10" s="2" t="s">
        <v>10</v>
      </c>
      <c r="D10" s="2" t="s">
        <v>11</v>
      </c>
      <c r="E10" s="3" t="s">
        <v>26</v>
      </c>
      <c r="F10" s="4" t="s">
        <v>27</v>
      </c>
      <c r="G10" s="2">
        <v>2</v>
      </c>
      <c r="H10" s="2">
        <v>480</v>
      </c>
      <c r="I10" s="5">
        <v>104.02</v>
      </c>
      <c r="J10" s="5">
        <v>12.47</v>
      </c>
      <c r="K10" s="5">
        <v>6.24</v>
      </c>
    </row>
    <row r="11" ht="80" customHeight="true">
      <c r="B11" s="2"/>
      <c r="C11" s="2" t="s">
        <v>10</v>
      </c>
      <c r="D11" s="2" t="s">
        <v>11</v>
      </c>
      <c r="E11" s="3" t="s">
        <v>28</v>
      </c>
      <c r="F11" s="4" t="s">
        <v>29</v>
      </c>
      <c r="G11" s="2">
        <v>14</v>
      </c>
      <c r="H11" s="2">
        <v>390</v>
      </c>
      <c r="I11" s="5">
        <v>53.8</v>
      </c>
      <c r="J11" s="5">
        <v>45.18</v>
      </c>
      <c r="K11" s="5">
        <v>3.23</v>
      </c>
    </row>
    <row r="12">
      <c r="B12" s="2"/>
      <c r="C12" s="2" t="s">
        <v>10</v>
      </c>
      <c r="D12" s="2" t="s">
        <v>11</v>
      </c>
      <c r="E12" s="3" t="s">
        <v>30</v>
      </c>
      <c r="F12" s="4" t="s">
        <v>31</v>
      </c>
      <c r="G12" s="2">
        <v>1</v>
      </c>
      <c r="H12" s="2">
        <v>20</v>
      </c>
      <c r="I12" s="5">
        <v>25.06</v>
      </c>
      <c r="J12" s="5">
        <v>1.49</v>
      </c>
      <c r="K12" s="5">
        <v>1.49</v>
      </c>
    </row>
    <row r="13">
      <c r="B13" s="2"/>
      <c r="C13" s="2" t="s">
        <v>10</v>
      </c>
      <c r="D13" s="2" t="s">
        <v>11</v>
      </c>
      <c r="E13" s="3" t="s">
        <v>32</v>
      </c>
      <c r="F13" s="4" t="s">
        <v>33</v>
      </c>
      <c r="G13" s="2">
        <v>5</v>
      </c>
      <c r="H13" s="2">
        <v>30</v>
      </c>
      <c r="I13" s="5">
        <v>22.59</v>
      </c>
      <c r="J13" s="5">
        <v>6.79</v>
      </c>
      <c r="K13" s="5">
        <v>1.36</v>
      </c>
    </row>
    <row r="14" ht="80" customHeight="true">
      <c r="B14" s="2"/>
      <c r="C14" s="2" t="s">
        <v>10</v>
      </c>
      <c r="D14" s="2" t="s">
        <v>11</v>
      </c>
      <c r="E14" s="3" t="s">
        <v>34</v>
      </c>
      <c r="F14" s="4" t="s">
        <v>35</v>
      </c>
      <c r="G14" s="2">
        <v>12</v>
      </c>
      <c r="H14" s="2">
        <v>170</v>
      </c>
      <c r="I14" s="5">
        <v>83.26</v>
      </c>
      <c r="J14" s="5">
        <v>59.95</v>
      </c>
      <c r="K14" s="5">
        <v>5</v>
      </c>
    </row>
    <row r="15">
      <c r="B15" s="2"/>
      <c r="C15" s="2" t="s">
        <v>10</v>
      </c>
      <c r="D15" s="2" t="s">
        <v>11</v>
      </c>
      <c r="E15" s="3" t="s">
        <v>36</v>
      </c>
      <c r="F15" s="4" t="s">
        <v>37</v>
      </c>
      <c r="G15" s="2">
        <v>1</v>
      </c>
      <c r="H15" s="2">
        <v>798</v>
      </c>
      <c r="I15" s="5">
        <v>167.98</v>
      </c>
      <c r="J15" s="5">
        <v>10.08</v>
      </c>
      <c r="K15" s="5">
        <v>10.08</v>
      </c>
    </row>
    <row r="16" ht="80" customHeight="true">
      <c r="B16" s="2"/>
      <c r="C16" s="2" t="s">
        <v>10</v>
      </c>
      <c r="D16" s="2" t="s">
        <v>11</v>
      </c>
      <c r="E16" s="3" t="s">
        <v>38</v>
      </c>
      <c r="F16" s="4" t="s">
        <v>39</v>
      </c>
      <c r="G16" s="2">
        <v>1</v>
      </c>
      <c r="H16" s="2">
        <v>180</v>
      </c>
      <c r="I16" s="5">
        <v>74.08</v>
      </c>
      <c r="J16" s="5">
        <v>4.44</v>
      </c>
      <c r="K16" s="5">
        <v>4.44</v>
      </c>
    </row>
    <row r="17" ht="80" customHeight="true">
      <c r="B17" s="2"/>
      <c r="C17" s="2" t="s">
        <v>10</v>
      </c>
      <c r="D17" s="2" t="s">
        <v>11</v>
      </c>
      <c r="E17" s="3" t="s">
        <v>40</v>
      </c>
      <c r="F17" s="4" t="s">
        <v>41</v>
      </c>
      <c r="G17" s="2">
        <v>1</v>
      </c>
      <c r="H17" s="2">
        <v>440</v>
      </c>
      <c r="I17" s="5">
        <v>86.08</v>
      </c>
      <c r="J17" s="5">
        <v>5.17</v>
      </c>
      <c r="K17" s="5">
        <v>5.17</v>
      </c>
    </row>
    <row r="18" ht="80" customHeight="true">
      <c r="B18" s="2"/>
      <c r="C18" s="2" t="s">
        <v>10</v>
      </c>
      <c r="D18" s="2" t="s">
        <v>11</v>
      </c>
      <c r="E18" s="3" t="s">
        <v>42</v>
      </c>
      <c r="F18" s="4" t="s">
        <v>43</v>
      </c>
      <c r="G18" s="2">
        <v>2</v>
      </c>
      <c r="H18" s="2">
        <v>590</v>
      </c>
      <c r="I18" s="5">
        <v>118.24</v>
      </c>
      <c r="J18" s="5">
        <v>14.18</v>
      </c>
      <c r="K18" s="5">
        <v>7.09</v>
      </c>
    </row>
    <row r="19">
      <c r="B19" s="2"/>
      <c r="C19" s="2" t="s">
        <v>10</v>
      </c>
      <c r="D19" s="2" t="s">
        <v>11</v>
      </c>
      <c r="E19" s="3" t="s">
        <v>44</v>
      </c>
      <c r="F19" s="4" t="s">
        <v>45</v>
      </c>
      <c r="G19" s="2">
        <v>3</v>
      </c>
      <c r="H19" s="2">
        <v>720</v>
      </c>
      <c r="I19" s="5">
        <v>68.32</v>
      </c>
      <c r="J19" s="5">
        <v>12.3</v>
      </c>
      <c r="K19" s="5">
        <v>4.1</v>
      </c>
    </row>
    <row r="20">
      <c r="B20" s="2"/>
      <c r="C20" s="2" t="s">
        <v>10</v>
      </c>
      <c r="D20" s="2" t="s">
        <v>11</v>
      </c>
      <c r="E20" s="3" t="s">
        <v>46</v>
      </c>
      <c r="F20" s="4" t="s">
        <v>47</v>
      </c>
      <c r="G20" s="2">
        <v>9</v>
      </c>
      <c r="H20" s="2">
        <v>500</v>
      </c>
      <c r="I20" s="5">
        <v>68.32</v>
      </c>
      <c r="J20" s="5">
        <v>36.89</v>
      </c>
      <c r="K20" s="5">
        <v>4.1</v>
      </c>
    </row>
    <row r="21">
      <c r="B21" s="2"/>
      <c r="C21" s="2" t="s">
        <v>10</v>
      </c>
      <c r="D21" s="2" t="s">
        <v>11</v>
      </c>
      <c r="E21" s="3" t="s">
        <v>48</v>
      </c>
      <c r="F21" s="4" t="s">
        <v>49</v>
      </c>
      <c r="G21" s="2">
        <v>3</v>
      </c>
      <c r="H21" s="2">
        <v>449</v>
      </c>
      <c r="I21" s="5">
        <v>68.32</v>
      </c>
      <c r="J21" s="5">
        <v>12.3</v>
      </c>
      <c r="K21" s="5">
        <v>4.1</v>
      </c>
    </row>
    <row r="22" ht="80" customHeight="true">
      <c r="B22" s="2"/>
      <c r="C22" s="2" t="s">
        <v>10</v>
      </c>
      <c r="D22" s="2" t="s">
        <v>11</v>
      </c>
      <c r="E22" s="3" t="s">
        <v>50</v>
      </c>
      <c r="F22" s="4" t="s">
        <v>51</v>
      </c>
      <c r="G22" s="2">
        <v>2</v>
      </c>
      <c r="H22" s="2">
        <v>215</v>
      </c>
      <c r="I22" s="5">
        <v>102.22</v>
      </c>
      <c r="J22" s="5">
        <v>12.25</v>
      </c>
      <c r="K22" s="5">
        <v>6.13</v>
      </c>
    </row>
    <row r="23" ht="80" customHeight="true">
      <c r="B23" s="2"/>
      <c r="C23" s="2" t="s">
        <v>10</v>
      </c>
      <c r="D23" s="2" t="s">
        <v>11</v>
      </c>
      <c r="E23" s="3" t="s">
        <v>52</v>
      </c>
      <c r="F23" s="4" t="s">
        <v>51</v>
      </c>
      <c r="G23" s="2">
        <v>1</v>
      </c>
      <c r="H23" s="2">
        <v>230</v>
      </c>
      <c r="I23" s="5">
        <v>123.06</v>
      </c>
      <c r="J23" s="5">
        <v>7.39</v>
      </c>
      <c r="K23" s="5">
        <v>7.39</v>
      </c>
    </row>
    <row r="24" ht="80" customHeight="true">
      <c r="B24" s="2"/>
      <c r="C24" s="2" t="s">
        <v>10</v>
      </c>
      <c r="D24" s="2" t="s">
        <v>11</v>
      </c>
      <c r="E24" s="3" t="s">
        <v>53</v>
      </c>
      <c r="F24" s="4" t="s">
        <v>51</v>
      </c>
      <c r="G24" s="2">
        <v>9</v>
      </c>
      <c r="H24" s="2">
        <v>170</v>
      </c>
      <c r="I24" s="5">
        <v>68.15</v>
      </c>
      <c r="J24" s="5">
        <v>36.81</v>
      </c>
      <c r="K24" s="5">
        <v>4.09</v>
      </c>
    </row>
    <row r="25" ht="80" customHeight="true">
      <c r="B25" s="2"/>
      <c r="C25" s="2" t="s">
        <v>10</v>
      </c>
      <c r="D25" s="2" t="s">
        <v>11</v>
      </c>
      <c r="E25" s="3" t="s">
        <v>54</v>
      </c>
      <c r="F25" s="4" t="s">
        <v>55</v>
      </c>
      <c r="G25" s="2">
        <v>6</v>
      </c>
      <c r="H25" s="2">
        <v>2</v>
      </c>
      <c r="I25" s="5">
        <v>24.64</v>
      </c>
      <c r="J25" s="5">
        <v>8.88</v>
      </c>
      <c r="K25" s="5">
        <v>1.48</v>
      </c>
    </row>
    <row r="26" ht="80" customHeight="true">
      <c r="B26" s="2"/>
      <c r="C26" s="2" t="s">
        <v>10</v>
      </c>
      <c r="D26" s="2" t="s">
        <v>11</v>
      </c>
      <c r="E26" s="3" t="s">
        <v>56</v>
      </c>
      <c r="F26" s="4" t="s">
        <v>43</v>
      </c>
      <c r="G26" s="2">
        <v>5</v>
      </c>
      <c r="H26" s="2">
        <v>660</v>
      </c>
      <c r="I26" s="5">
        <v>126.52</v>
      </c>
      <c r="J26" s="5">
        <v>37.96</v>
      </c>
      <c r="K26" s="5">
        <v>7.59</v>
      </c>
    </row>
    <row r="27" ht="80" customHeight="true">
      <c r="B27" s="2"/>
      <c r="C27" s="2" t="s">
        <v>10</v>
      </c>
      <c r="D27" s="2" t="s">
        <v>11</v>
      </c>
      <c r="E27" s="3" t="s">
        <v>57</v>
      </c>
      <c r="F27" s="4" t="s">
        <v>58</v>
      </c>
      <c r="G27" s="2">
        <v>3</v>
      </c>
      <c r="H27" s="2">
        <v>270</v>
      </c>
      <c r="I27" s="5">
        <v>63.49</v>
      </c>
      <c r="J27" s="5">
        <v>11.44</v>
      </c>
      <c r="K27" s="5">
        <v>3.81</v>
      </c>
    </row>
    <row r="28" ht="80" customHeight="true">
      <c r="B28" s="2"/>
      <c r="C28" s="2" t="s">
        <v>10</v>
      </c>
      <c r="D28" s="2" t="s">
        <v>11</v>
      </c>
      <c r="E28" s="3" t="s">
        <v>59</v>
      </c>
      <c r="F28" s="4" t="s">
        <v>60</v>
      </c>
      <c r="G28" s="2">
        <v>4</v>
      </c>
      <c r="H28" s="2">
        <v>380</v>
      </c>
      <c r="I28" s="5">
        <v>89.54</v>
      </c>
      <c r="J28" s="5">
        <v>21.48</v>
      </c>
      <c r="K28" s="5">
        <v>5.37</v>
      </c>
    </row>
    <row r="29" ht="80" customHeight="true">
      <c r="B29" s="2"/>
      <c r="C29" s="2" t="s">
        <v>10</v>
      </c>
      <c r="D29" s="2" t="s">
        <v>11</v>
      </c>
      <c r="E29" s="3" t="s">
        <v>61</v>
      </c>
      <c r="F29" s="4" t="s">
        <v>62</v>
      </c>
      <c r="G29" s="2">
        <v>9</v>
      </c>
      <c r="H29" s="2">
        <v>100</v>
      </c>
      <c r="I29" s="5">
        <v>34.42</v>
      </c>
      <c r="J29" s="5">
        <v>18.57</v>
      </c>
      <c r="K29" s="5">
        <v>2.06</v>
      </c>
    </row>
    <row r="30" ht="80" customHeight="true">
      <c r="B30" s="2"/>
      <c r="C30" s="2" t="s">
        <v>10</v>
      </c>
      <c r="D30" s="2" t="s">
        <v>11</v>
      </c>
      <c r="E30" s="3" t="s">
        <v>63</v>
      </c>
      <c r="F30" s="4" t="s">
        <v>64</v>
      </c>
      <c r="G30" s="2">
        <v>7</v>
      </c>
      <c r="H30" s="2">
        <v>340</v>
      </c>
      <c r="I30" s="5">
        <v>129.12</v>
      </c>
      <c r="J30" s="5">
        <v>54.23</v>
      </c>
      <c r="K30" s="5">
        <v>7.75</v>
      </c>
    </row>
    <row r="31" ht="80" customHeight="true">
      <c r="B31" s="2"/>
      <c r="C31" s="2" t="s">
        <v>10</v>
      </c>
      <c r="D31" s="2" t="s">
        <v>11</v>
      </c>
      <c r="E31" s="3" t="s">
        <v>65</v>
      </c>
      <c r="F31" s="4" t="s">
        <v>66</v>
      </c>
      <c r="G31" s="2">
        <v>16</v>
      </c>
      <c r="H31" s="2">
        <v>70</v>
      </c>
      <c r="I31" s="5">
        <v>41.21</v>
      </c>
      <c r="J31" s="5">
        <v>39.54</v>
      </c>
      <c r="K31" s="5">
        <v>2.47</v>
      </c>
    </row>
    <row r="32" ht="80" customHeight="true">
      <c r="B32" s="2"/>
      <c r="C32" s="2" t="s">
        <v>10</v>
      </c>
      <c r="D32" s="2" t="s">
        <v>11</v>
      </c>
      <c r="E32" s="3" t="s">
        <v>67</v>
      </c>
      <c r="F32" s="4" t="s">
        <v>68</v>
      </c>
      <c r="G32" s="2">
        <v>2</v>
      </c>
      <c r="H32" s="2">
        <v>30</v>
      </c>
      <c r="I32" s="5">
        <v>32.24</v>
      </c>
      <c r="J32" s="5">
        <v>3.89</v>
      </c>
      <c r="K32" s="5">
        <v>1.95</v>
      </c>
    </row>
    <row r="33" ht="80" customHeight="true">
      <c r="B33" s="2"/>
      <c r="C33" s="2" t="s">
        <v>10</v>
      </c>
      <c r="D33" s="2" t="s">
        <v>11</v>
      </c>
      <c r="E33" s="3" t="s">
        <v>69</v>
      </c>
      <c r="F33" s="4" t="s">
        <v>70</v>
      </c>
      <c r="G33" s="2">
        <v>7</v>
      </c>
      <c r="H33" s="2">
        <v>260</v>
      </c>
      <c r="I33" s="5">
        <v>17.89</v>
      </c>
      <c r="J33" s="5">
        <v>7.52</v>
      </c>
      <c r="K33" s="5">
        <v>1.07</v>
      </c>
    </row>
    <row r="34" ht="80" customHeight="true">
      <c r="B34" s="2"/>
      <c r="C34" s="2" t="s">
        <v>10</v>
      </c>
      <c r="D34" s="2" t="s">
        <v>11</v>
      </c>
      <c r="E34" s="3" t="s">
        <v>71</v>
      </c>
      <c r="F34" s="4" t="s">
        <v>72</v>
      </c>
      <c r="G34" s="2">
        <v>11</v>
      </c>
      <c r="H34" s="2">
        <v>320</v>
      </c>
      <c r="I34" s="5">
        <v>34.03</v>
      </c>
      <c r="J34" s="5">
        <v>22.46</v>
      </c>
      <c r="K34" s="5">
        <v>2.04</v>
      </c>
    </row>
    <row r="35" ht="80" customHeight="true">
      <c r="B35" s="2"/>
      <c r="C35" s="2" t="s">
        <v>10</v>
      </c>
      <c r="D35" s="2" t="s">
        <v>11</v>
      </c>
      <c r="E35" s="3" t="s">
        <v>73</v>
      </c>
      <c r="F35" s="4" t="s">
        <v>74</v>
      </c>
      <c r="G35" s="2">
        <v>1</v>
      </c>
      <c r="H35" s="2">
        <v>520</v>
      </c>
      <c r="I35" s="5">
        <v>70.67</v>
      </c>
      <c r="J35" s="5">
        <v>4.23</v>
      </c>
      <c r="K35" s="5">
        <v>4.23</v>
      </c>
    </row>
    <row r="36" ht="80" customHeight="true">
      <c r="B36" s="2"/>
      <c r="C36" s="2" t="s">
        <v>10</v>
      </c>
      <c r="D36" s="2" t="s">
        <v>11</v>
      </c>
      <c r="E36" s="3" t="s">
        <v>75</v>
      </c>
      <c r="F36" s="4" t="s">
        <v>76</v>
      </c>
      <c r="G36" s="2">
        <v>2</v>
      </c>
      <c r="H36" s="2">
        <v>730</v>
      </c>
      <c r="I36" s="5">
        <v>128.06</v>
      </c>
      <c r="J36" s="5">
        <v>15.37</v>
      </c>
      <c r="K36" s="5">
        <v>7.69</v>
      </c>
    </row>
    <row r="37">
      <c r="B37" s="2"/>
      <c r="C37" s="2" t="s">
        <v>10</v>
      </c>
      <c r="D37" s="2" t="s">
        <v>11</v>
      </c>
      <c r="E37" s="3" t="s">
        <v>77</v>
      </c>
      <c r="F37" s="4" t="s">
        <v>78</v>
      </c>
      <c r="G37" s="2">
        <v>2</v>
      </c>
      <c r="H37" s="2">
        <v>1460</v>
      </c>
      <c r="I37" s="5">
        <v>236.77</v>
      </c>
      <c r="J37" s="5">
        <v>28.4</v>
      </c>
      <c r="K37" s="5">
        <v>14.2</v>
      </c>
    </row>
    <row r="38" ht="80" customHeight="true">
      <c r="B38" s="2"/>
      <c r="C38" s="2" t="s">
        <v>10</v>
      </c>
      <c r="D38" s="2" t="s">
        <v>11</v>
      </c>
      <c r="E38" s="3" t="s">
        <v>79</v>
      </c>
      <c r="F38" s="4" t="s">
        <v>80</v>
      </c>
      <c r="G38" s="2">
        <v>12</v>
      </c>
      <c r="H38" s="2">
        <v>50</v>
      </c>
      <c r="I38" s="5">
        <v>32.24</v>
      </c>
      <c r="J38" s="5">
        <v>23.23</v>
      </c>
      <c r="K38" s="5">
        <v>1.94</v>
      </c>
    </row>
    <row r="39" ht="80" customHeight="true">
      <c r="B39" s="2"/>
      <c r="C39" s="2" t="s">
        <v>10</v>
      </c>
      <c r="D39" s="2" t="s">
        <v>11</v>
      </c>
      <c r="E39" s="3" t="s">
        <v>81</v>
      </c>
      <c r="F39" s="4" t="s">
        <v>82</v>
      </c>
      <c r="G39" s="2">
        <v>10</v>
      </c>
      <c r="H39" s="2">
        <v>150</v>
      </c>
      <c r="I39" s="5">
        <v>39.41</v>
      </c>
      <c r="J39" s="5">
        <v>23.66</v>
      </c>
      <c r="K39" s="5">
        <v>2.37</v>
      </c>
    </row>
    <row r="40" ht="80" customHeight="true">
      <c r="B40" s="2"/>
      <c r="C40" s="2" t="s">
        <v>10</v>
      </c>
      <c r="D40" s="2" t="s">
        <v>11</v>
      </c>
      <c r="E40" s="3" t="s">
        <v>83</v>
      </c>
      <c r="F40" s="4" t="s">
        <v>84</v>
      </c>
      <c r="G40" s="2">
        <v>1</v>
      </c>
      <c r="H40" s="2">
        <v>530</v>
      </c>
      <c r="I40" s="5">
        <v>88.43</v>
      </c>
      <c r="J40" s="5">
        <v>5.29</v>
      </c>
      <c r="K40" s="5">
        <v>5.29</v>
      </c>
    </row>
    <row r="41">
      <c r="G41" s="2" t="str">
        <f>SUM(G3:G40)</f>
      </c>
      <c r="H41" s="2" t="str">
        <f>SUM(H3:H40)</f>
      </c>
      <c r="I41" s="5" t="str">
        <f>SUM(I3:I40)</f>
      </c>
      <c r="J41" s="5" t="str">
        <f>SUM(J3:J40)</f>
      </c>
      <c r="K41" s="5" t="str">
        <f>SUM(K3:K40)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