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wmz" ContentType="image/x-wmz"/>
  <Default Extension="png" ContentType="image/pn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<sst xmlns="http://schemas.openxmlformats.org/spreadsheetml/2006/main" count="93" uniqueCount="93">
  <si>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</si>
  <si>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</si>
  <si>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</si>
  <si>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</si>
  <si>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</si>
  <si>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</si>
  <si>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</si>
  <si>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</si>
  <si>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</si>
  <si>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</si>
  <si>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SET1036952</t>
  </si>
  <si>
    <t>Zwierzeta</t>
  </si>
  <si>
    <t>B0FFLG3C18</t>
  </si>
  <si>
    <t>OUOBOB Hundepullover für Mittelgroße Hunde, Dicker Kabelstrick Winterpullover mit Bauchöffnung, Elastischer Warmer Sweater für Boston Terrier &amp; Französische Bulldogge, L Orange</t>
  </si>
  <si>
    <t>B0FFM2S8W7</t>
  </si>
  <si>
    <t>OUOBOB Hundepullover für Riesenhunde, Extrem Dicker &amp; Weicher Rollkragen Strickpullover mit Bauchöffnung, Winterjacke für Deutsche Doggen, XXXXL Blue</t>
  </si>
  <si>
    <t>B0D1791PSQ</t>
  </si>
  <si>
    <t>Sweter dla psa, duże swetry dla psów, dziewcząt, chłopców, golf, zimowa kamizelka dla psa, świąteczne stroje dla psów, odzież dla zwierząt domowych, odzież dzianinowa, Golden Retriever, XXXXX-Large ZIELONY</t>
  </si>
  <si>
    <t>B0FFM6M67L</t>
  </si>
  <si>
    <t>OUOBOB Hundepullover, Extra Weicher Kabelstrick Rollkragenpullover mit Bauchöffnung für Große Hunde wie Labrador oder Golden Retriever, Winterjacke, XL Blue</t>
  </si>
  <si>
    <t>B0FFM2Q7GK</t>
  </si>
  <si>
    <t>OUOBOB Hundepullover mit Bauchöffnung, Elastischer Kabelstrick Rollkragenpullover Warm &amp; Weich für Große Hunde wie Labrador, Golden Retriever, Rottweiler, XXL Orange</t>
  </si>
  <si>
    <t>B0FFM4R6M2</t>
  </si>
  <si>
    <t>OUOBOB Hundepullover für Mittelgroße Hunde, Dicker Kabelstrick Winterpullover mit Bauchöffnung, Elastischer Warmer Sweater für Boston Terrier &amp; Französische Bulldogge, L Blue</t>
  </si>
  <si>
    <t>B0FFMS23PR</t>
  </si>
  <si>
    <t>OUOBOB Hundepullover Warm, Kabelmuster mit Bauchöffnung, Elastischer Rollkragen Stricker für Kleine Hunde wie Französische Bulldogge, M Orange</t>
  </si>
  <si>
    <t>B0FFLT9PB6</t>
  </si>
  <si>
    <t>OUOBOB Hundepullover Warm, Kabelmuster mit Bauchöffnung, Elastischer Rollkragen Stricker für Kleine Hunde wie Französische Bulldogge, M Blue</t>
  </si>
  <si>
    <t>B0C3LBVGMN</t>
  </si>
  <si>
    <t>Duży sweter dla psa, sweter z golfem, zielony, XL dla psów, chłopców i dziewcząt, Golden Retriever, labrador, rottweiler</t>
  </si>
  <si>
    <t>B0CZ633TWQ</t>
  </si>
  <si>
    <t>Haustier-Asche-Box-Urnen für Hunde- oder Katzen-Gedenken, XLarge Holz-Bestattungs-Einäscherungs-Urnen mit Bilderrahmen, Gedenk-Erinnerungs-Aufbewahrungsbox mit schwarzem Flanell als Auskleidung</t>
  </si>
  <si>
    <t>B09DL1CB54</t>
  </si>
  <si>
    <t>pettsie Obroża dla psa z muszką i bransoletką przyjaźni, regulowane rozmiary S i M, przyjazna dla zwierząt domowych, wspaniały prezent dla miłośników psów, w pudełku prezentowym (M, granatowa)</t>
  </si>
  <si>
    <t>B0C1FG5RP3</t>
  </si>
  <si>
    <t>COMSLE Schleppleine für Hunde, 3m / 5m / 10m / 15m / 20m Robuste Lange Hundeleine Reflektierend Trainingsleine mit Gepolsterter Griff und handschlaufe, Ausbildungsleine für Kleine bis Große Hunde</t>
  </si>
  <si>
    <t>B0F1TH9SX5</t>
  </si>
  <si>
    <t>Kuweta dla kota ze stali nierdzewnej z pokrywką, XL bardzo duża kuweta dla kota ze stali nierdzewnej, odporna na zapachy, zamknięta skrzynka dla kota z szufelką i koszem na śmieci, odpowiednia dla</t>
  </si>
  <si>
    <t>B0CKHMNF8L</t>
  </si>
  <si>
    <t>JOYTUTUS Kratka ochronna do samochodu dla psa, wykonana z aluminium, kratka oddzielająca, uniwersalna do bagażnika, 32-53 cm x 85-145 cm</t>
  </si>
  <si>
    <t>B0FG2ZYS88</t>
  </si>
  <si>
    <t>Interaktywna zabawka dla kotów domowych i kociąt, zabawne piłki i zwiastun sprężynowy w stymulującym filcowym pudełku puzzli (żółty) - gra wzbogacająca psychiczne</t>
  </si>
  <si>
    <t>B0CF18L29C</t>
  </si>
  <si>
    <t>SPUNKYJUNKY Ceramiczna miska dla psa, podwyższona miska na karmę, ze stojakiem bambusowym, dla średnich i dużych psów (850 ml, szara)</t>
  </si>
  <si>
    <t>B0D6Y9L43G</t>
  </si>
  <si>
    <t>Miska dla kotów, 2 sztuki, ceramiczna, podwyższona ochrona szyjki macicy, miska na karmę dla kotów, z wodą, suchą karmą, mokrą karmą</t>
  </si>
  <si>
    <t>B0C9PZ4B17</t>
  </si>
  <si>
    <t>Bedsure Legowisko ortopedyczne dla psa Ergonomiczna sofa dla psa - kanapa dla psa z pianką w kształcie jajka dla małych psów, zmywalne, antypoślizgowe legowiska dla psów, rozmiar 71x58 cm M (71x58x18cm) szary</t>
  </si>
  <si>
    <t>B0FKN38THC</t>
  </si>
  <si>
    <t>FURTIME Kuweta dla kota kuweta dla kota DG ciemnoszary</t>
  </si>
  <si>
    <t>B0DPWYPBKM</t>
  </si>
  <si>
    <t>Drapak dla kota, 3 szt. drapak dla kota z pudełkiem do drapania dla kota</t>
  </si>
  <si>
    <t>B0FB37D9DL</t>
  </si>
  <si>
    <t>ASENKU Cappotto Impermeabile per Cane Invernale, 3XL Cappottino per Cani di Taglia Grande, Giacca Invernale Foderata in Lana Riflettente, Cappotti e giubbotti per Cani Chiusura Regolabile</t>
  </si>
  <si>
    <t>B0FB391FHM</t>
  </si>
  <si>
    <t>ASENKU Zimowy płaszcz przeciwdeszczowy dla psa, mały płaszcz dla psa, odblaskowa wełniana kurtka zimowa z podszewką z wełny, płaszcze i kamizelki dla psów regulowane zapięcie S Zielony</t>
  </si>
  <si>
    <t>B0FB3B5TKX</t>
  </si>
  <si>
    <t>ASENKU Płaszcz dla psa, zimowy płaszcz dla dużych psów, 2XL, płaszcz dla psa, polarowy, wodoszczelny i ciepły, odblaskowa kurtka dla psa, wiatroszczelna, z otworami na uprzężę, w kratkę, kurtka zimowa 2XL czerwony</t>
  </si>
  <si>
    <t>B0FH6555ZN</t>
  </si>
  <si>
    <t>ASENKU Zimowy płaszcz dla psa płaszcz dla małych średnich i dużych psów, odblaskowa wełniana kurtka zimowa z podszewką z wełny, płaszcze i kamizelki dla psów sweter dla psa XL czarne</t>
  </si>
  <si>
    <t>B0FR3MGKFP</t>
  </si>
  <si>
    <t>ASENKU Maglione Invernale Cane Felpa per Cani di Grandi Taglie, Maglioncino Cane con Collo Alto Abbigliamento Cappotto Pullover XL</t>
  </si>
  <si>
    <t>B09C5T927L</t>
  </si>
  <si>
    <t>ASENKU Wiatroszczelny płaszcz zimowy dla psa, wodoodporna kurtka dla psa, ciepła kamizelka dla psa, na zimną pogodę, odzież dla zwierząt domowych z 2 warstwami podszewki z polaru, dla małych, średnich i dużych psów (różowy, XL)</t>
  </si>
  <si>
    <t>B0FB37WKFQ</t>
  </si>
  <si>
    <t>B0DQSJ1LS3</t>
  </si>
  <si>
    <t>Kuweta dla kotów ze stali nierdzewnej, kuweta dla dużych i małych kotów, wysoka metalowa kuweta dla kota, królika, świnki morskiej, nieprzywierająca, bezzapachowa, łatwa do czyszczenia</t>
  </si>
  <si>
    <t>B0DRJKHLC4</t>
  </si>
  <si>
    <t>Zabawka dla kocimiętki, 10 sztuk z 3 linkami do gryzienia dla kotów, 4 patyczkami i 3 zabawkami w kształcie ryby, zabawka dla kotów, pielęgnacja zębów i przeciw nieświeżemu oddechowi</t>
  </si>
  <si>
    <t>B0FH7FNW5M</t>
  </si>
  <si>
    <t>Zestaw do pielęgnacji zwierząt domowych – wałek do usuwania sierści zwierząt domowych i dwustronna grabia podkładowa dla psów i kotów, wałek do kłaczków do sierści zwierząt domowych, szczotka do</t>
  </si>
  <si>
    <t>B0D1412GCT</t>
  </si>
  <si>
    <t>Cheerble Interaktywna zabawka dla kota do samodzielnego zajęcia, Wicked Snail, elektryczna zabawka dla kotów z diodami LED, ładowana DC, ruchoma zabawka dla kotków, prezent dla kotków, fioletowa liliowy</t>
  </si>
  <si>
    <t>B0B7WRJPWC</t>
  </si>
  <si>
    <t>Miska dla psów ze stali nierdzewnej, dno z gumy niepoślizgowej, głęboka miska dla kotów ze stali nierdzewnej na wodę i podszewka z dna z gumy antypoślizgowej dla małych / średnich i dużych psów, koty 26CM (2500ML) 2 sztuk</t>
  </si>
  <si>
    <t>B0CLY1L3S2</t>
  </si>
  <si>
    <t>Vinnypet Domek dla kota na zewnątrz, wodoodporne, odporne na warunki atmosferyczne, schronienie dla zwierząt domowych z pluszową poduszką, dla dzikich kotów/psów, 45 x 40 x 45 cm L: 45 x 40 x 45 cm Szary</t>
  </si>
  <si>
    <t>B0DK75J5JD</t>
  </si>
  <si>
    <t>kamień ogrodowy pamiątkowy dla zwierząt, znacznik grobu dla psa na zewnątrz, spersonalizowany kamień pamiątkowy dla zwierząt domowych dla miłośników psów i kotów (Grigio)</t>
  </si>
  <si>
    <t>B08V5PM9YT</t>
  </si>
  <si>
    <t>Vantic Podwyższona miska dla psa – regulowane miski dla psów na stojakach, podwyższone miski dla małych psów i kotów, trwała bambusowa stacja do karmienia psów z 2 miskami ze stali nierdzewnej (500</t>
  </si>
  <si>
    <t>B0DXPSGSZH</t>
  </si>
  <si>
    <t>Marchul kot WC, zamknięty kot WC ze stali nierdzewnej z pokrywą i szufladą, do trumny mieszkania, listwy przed kanałami, z pad i maty, bezwonne</t>
  </si>
  <si>
    <t>B0B65L8P8Y</t>
  </si>
  <si>
    <t>Muszka obroża dla psa z zestawem smyczy, 3 regulowane obroże dla szczeniaka bandana regulowana skórzana bandana dla zwierząt domowych smycz muszka obroża dla małych i średnich psów</t>
  </si>
  <si>
    <t>B0F1XM9QNJ</t>
  </si>
  <si>
    <t>Pomoc do noszenia dla psa, pasek do noszenia na tylnych nogach, szelki do noszenia z uchwytem, uprząż do podnoszenia psów dla niepełnosprawnych, rannych lub starszych psów (czarna)</t>
  </si>
  <si>
    <t>B0DZ5LJLP3</t>
  </si>
  <si>
    <t>Metaliczna blacha odstraszająca wiewiórki, 44 x 44 cm, do słupków 4,3 x 4,3, na zewnątrz, wiewiórka, stoper do węży, zielony</t>
  </si>
  <si>
    <t>B0CQ7GLH2D</t>
  </si>
  <si>
    <t>Gardner Pet Automatyczny dozownik wody dla psów, grawitacyjny podajnik wody ze stali nierdzewnej, miski do karmienia wody o dużej pojemności, dla średnich i dużych psów, kotów, innych zwierząt</t>
  </si>
  <si>
    <t>B0F9YDG9GH</t>
  </si>
  <si>
    <t>Hamak dla kotów, miejsce na okno, 52 x 30 cm, składany leżak okienny dla kotów, oddychająca siatka, łóżko dla kota z 4 mocnymi przyssawkami i wzmocnioną ramą stalową, stabilny do 20 kg, z zabawką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</si>
</sst>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0482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5048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81025"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FLG3C18" Type="http://schemas.openxmlformats.org/officeDocument/2006/relationships/hyperlink" TargetMode="External"></Relationship><Relationship Id="rId2" Target="https://www.google.pl/search?q=OUOBOB+Hundepullover+f%C3%BCr+Mittelgro%C3%9Fe+Hunde%2C+Dicker+Kabelstrick+Winterpullover+mit+Bauch%C3%B6ffnung%2C+Elastischer+Warmer+Sweater+f%C3%BCr+Boston+Terrier+%26+Franz%C3%B6sische+Bulldogge%2C+L+Orange" Type="http://schemas.openxmlformats.org/officeDocument/2006/relationships/hyperlink" TargetMode="External"></Relationship><Relationship Id="rId3" Target="https://www.amazon.pl/dp/B0FFM2S8W7" Type="http://schemas.openxmlformats.org/officeDocument/2006/relationships/hyperlink" TargetMode="External"></Relationship><Relationship Id="rId4" Target="https://www.google.pl/search?q=OUOBOB+Hundepullover+f%C3%BCr+Riesenhunde%2C+Extrem+Dicker+%26+Weicher+Rollkragen+Strickpullover+mit+Bauch%C3%B6ffnung%2C+Winterjacke+f%C3%BCr+Deutsche+Doggen%2C+XXXXL+Blue" Type="http://schemas.openxmlformats.org/officeDocument/2006/relationships/hyperlink" TargetMode="External"></Relationship><Relationship Id="rId5" Target="../drawings/drawing1.xml" Type="http://schemas.openxmlformats.org/officeDocument/2006/relationships/drawing"></Relationship><Relationship Id="rId6" Target="https://www.amazon.pl/dp/B0D1791PSQ" Type="http://schemas.openxmlformats.org/officeDocument/2006/relationships/hyperlink" TargetMode="External"></Relationship><Relationship Id="rId7" Target="https://www.google.pl/search?q=Sweter+dla+psa%2C+du%C5%BCe+swetry+dla+ps%C3%B3w%2C+dziewcz%C4%85t%2C+ch%C5%82opc%C3%B3w%2C+golf%2C+zimowa+kamizelka+dla+psa%2C+%C5%9Bwi%C4%85teczne+stroje+dla+ps%C3%B3w%2C+odzie%C5%BC+dla+zwierz%C4%85t+domowych%2C+odzie%C5%BC+dzianinowa%2C+Golden+Retriever%2C+XXXXX-Large+ZIELONY" Type="http://schemas.openxmlformats.org/officeDocument/2006/relationships/hyperlink" TargetMode="External"></Relationship><Relationship Id="rId8" Target="https://www.amazon.pl/dp/B0FFM6M67L" Type="http://schemas.openxmlformats.org/officeDocument/2006/relationships/hyperlink" TargetMode="External"></Relationship><Relationship Id="rId9" Target="https://www.google.pl/search?q=OUOBOB+Hundepullover%2C+Extra+Weicher+Kabelstrick+Rollkragenpullover+mit+Bauch%C3%B6ffnung+f%C3%BCr+Gro%C3%9Fe+Hunde+wie+Labrador+oder+Golden+Retriever%2C+Winterjacke%2C+XL+Blue" Type="http://schemas.openxmlformats.org/officeDocument/2006/relationships/hyperlink" TargetMode="External"></Relationship><Relationship Id="rId10" Target="https://www.amazon.pl/dp/B0FFM2Q7GK" Type="http://schemas.openxmlformats.org/officeDocument/2006/relationships/hyperlink" TargetMode="External"></Relationship><Relationship Id="rId11" Target="https://www.google.pl/search?q=OUOBOB+Hundepullover+mit+Bauch%C3%B6ffnung%2C+Elastischer+Kabelstrick+Rollkragenpullover+Warm+%26+Weich+f%C3%BCr+Gro%C3%9Fe+Hunde+wie+Labrador%2C+Golden+Retriever%2C+Rottweiler%2C+XXL+Orange" Type="http://schemas.openxmlformats.org/officeDocument/2006/relationships/hyperlink" TargetMode="External"></Relationship><Relationship Id="rId12" Target="https://www.amazon.pl/dp/B0FFM4R6M2" Type="http://schemas.openxmlformats.org/officeDocument/2006/relationships/hyperlink" TargetMode="External"></Relationship><Relationship Id="rId13" Target="https://www.google.pl/search?q=OUOBOB+Hundepullover+f%C3%BCr+Mittelgro%C3%9Fe+Hunde%2C+Dicker+Kabelstrick+Winterpullover+mit+Bauch%C3%B6ffnung%2C+Elastischer+Warmer+Sweater+f%C3%BCr+Boston+Terrier+%26+Franz%C3%B6sische+Bulldogge%2C+L+Blue" Type="http://schemas.openxmlformats.org/officeDocument/2006/relationships/hyperlink" TargetMode="External"></Relationship><Relationship Id="rId14" Target="https://www.amazon.pl/dp/B0FFMS23PR" Type="http://schemas.openxmlformats.org/officeDocument/2006/relationships/hyperlink" TargetMode="External"></Relationship><Relationship Id="rId15" Target="https://www.google.pl/search?q=OUOBOB+Hundepullover+Warm%2C+Kabelmuster+mit+Bauch%C3%B6ffnung%2C+Elastischer+Rollkragen+Stricker+f%C3%BCr+Kleine+Hunde+wie+Franz%C3%B6sische+Bulldogge%2C+M+Orange" Type="http://schemas.openxmlformats.org/officeDocument/2006/relationships/hyperlink" TargetMode="External"></Relationship><Relationship Id="rId16" Target="https://www.amazon.pl/dp/B0FFLT9PB6" Type="http://schemas.openxmlformats.org/officeDocument/2006/relationships/hyperlink" TargetMode="External"></Relationship><Relationship Id="rId17" Target="https://www.google.pl/search?q=OUOBOB+Hundepullover+Warm%2C+Kabelmuster+mit+Bauch%C3%B6ffnung%2C+Elastischer+Rollkragen+Stricker+f%C3%BCr+Kleine+Hunde+wie+Franz%C3%B6sische+Bulldogge%2C+M+Blue" Type="http://schemas.openxmlformats.org/officeDocument/2006/relationships/hyperlink" TargetMode="External"></Relationship><Relationship Id="rId18" Target="https://www.amazon.pl/dp/B0C3LBVGMN" Type="http://schemas.openxmlformats.org/officeDocument/2006/relationships/hyperlink" TargetMode="External"></Relationship><Relationship Id="rId19" Target="https://www.google.pl/search?q=Du%C5%BCy+sweter+dla+psa%2C+sweter+z+golfem%2C+zielony%2C+XL+dla+ps%C3%B3w%2C+ch%C5%82opc%C3%B3w+i+dziewcz%C4%85t%2C+Golden+Retriever%2C+labrador%2C+rottweiler" Type="http://schemas.openxmlformats.org/officeDocument/2006/relationships/hyperlink" TargetMode="External"></Relationship><Relationship Id="rId20" Target="https://www.amazon.pl/dp/B0CZ633TWQ" Type="http://schemas.openxmlformats.org/officeDocument/2006/relationships/hyperlink" TargetMode="External"></Relationship><Relationship Id="rId21" Target="https://www.google.pl/search?q=Haustier-Asche-Box-Urnen+f%C3%BCr+Hunde-+oder+Katzen-Gedenken%2C+XLarge+Holz-Bestattungs-Ein%C3%A4scherungs-Urnen+mit+Bilderrahmen%2C+Gedenk-Erinnerungs-Aufbewahrungsbox+mit+schwarzem+Flanell+als+Auskleidung" Type="http://schemas.openxmlformats.org/officeDocument/2006/relationships/hyperlink" TargetMode="External"></Relationship><Relationship Id="rId22" Target="https://www.amazon.pl/dp/B09DL1CB54" Type="http://schemas.openxmlformats.org/officeDocument/2006/relationships/hyperlink" TargetMode="External"></Relationship><Relationship Id="rId23" Target="https://www.google.pl/search?q=pettsie+Obro%C5%BCa+dla+psa+z+muszk%C4%85+i+bransoletk%C4%85+przyja%C5%BAni%2C+regulowane+rozmiary+S+i+M%2C+przyjazna+dla+zwierz%C4%85t+domowych%2C+wspania%C5%82y+prezent+dla+mi%C5%82o%C5%9Bnik%C3%B3w+ps%C3%B3w%2C+w+pude%C5%82ku+prezentowym+%28M%2C+granatowa%29" Type="http://schemas.openxmlformats.org/officeDocument/2006/relationships/hyperlink" TargetMode="External"></Relationship><Relationship Id="rId24" Target="https://www.amazon.pl/dp/B0C1FG5RP3" Type="http://schemas.openxmlformats.org/officeDocument/2006/relationships/hyperlink" TargetMode="External"></Relationship><Relationship Id="rId25" Target="https://www.google.pl/search?q=COMSLE+Schleppleine+f%C3%BCr+Hunde%2C+3m+%2F+5m+%2F+10m+%2F+15m+%2F+20m+Robuste+Lange+Hundeleine+Reflektierend+Trainingsleine+mit+Gepolsterter+Griff+und+handschlaufe%2C+Ausbildungsleine+f%C3%BCr+Kleine+bis+Gro%C3%9Fe+Hunde" Type="http://schemas.openxmlformats.org/officeDocument/2006/relationships/hyperlink" TargetMode="External"></Relationship><Relationship Id="rId26" Target="https://www.amazon.pl/dp/B0F1TH9SX5" Type="http://schemas.openxmlformats.org/officeDocument/2006/relationships/hyperlink" TargetMode="External"></Relationship><Relationship Id="rId27"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28" Target="https://www.amazon.pl/dp/B0CKHMNF8L" Type="http://schemas.openxmlformats.org/officeDocument/2006/relationships/hyperlink" TargetMode="External"></Relationship><Relationship Id="rId29" Target="https://www.google.pl/search?q=JOYTUTUS+Kratka+ochronna+do+samochodu+dla+psa%2C+wykonana+z+aluminium%2C+kratka+oddzielaj%C4%85ca%2C+uniwersalna+do+baga%C5%BCnika%2C+32-53+cm+x+85-145+cm" Type="http://schemas.openxmlformats.org/officeDocument/2006/relationships/hyperlink" TargetMode="External"></Relationship><Relationship Id="rId30" Target="https://www.amazon.pl/dp/B0FG2ZYS88" Type="http://schemas.openxmlformats.org/officeDocument/2006/relationships/hyperlink" TargetMode="External"></Relationship><Relationship Id="rId31" Target="https://www.google.pl/search?q=Interaktywna+zabawka+dla+kot%C3%B3w+domowych+i+koci%C4%85t%2C+zabawne+pi%C5%82ki+i+zwiastun+spr%C4%99%C5%BCynowy+w+stymuluj%C4%85cym+filcowym+pude%C5%82ku+puzzli+%28%C5%BC%C3%B3%C5%82ty%29+-+gra+wzbogacaj%C4%85ca+psychiczne" Type="http://schemas.openxmlformats.org/officeDocument/2006/relationships/hyperlink" TargetMode="External"></Relationship><Relationship Id="rId32" Target="https://www.amazon.pl/dp/B0CF18L29C" Type="http://schemas.openxmlformats.org/officeDocument/2006/relationships/hyperlink" TargetMode="External"></Relationship><Relationship Id="rId33" Target="https://www.google.pl/search?q=SPUNKYJUNKY+Ceramiczna+miska+dla+psa%2C+podwy%C5%BCszona+miska+na+karm%C4%99%2C+ze+stojakiem+bambusowym%2C+dla+%C5%9Brednich+i+du%C5%BCych+ps%C3%B3w+%28850+ml%2C+szara%29" Type="http://schemas.openxmlformats.org/officeDocument/2006/relationships/hyperlink" TargetMode="External"></Relationship><Relationship Id="rId34" Target="https://www.amazon.pl/dp/B0D6Y9L43G" Type="http://schemas.openxmlformats.org/officeDocument/2006/relationships/hyperlink" TargetMode="External"></Relationship><Relationship Id="rId35"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36" Target="https://www.amazon.pl/dp/B0C9PZ4B17" Type="http://schemas.openxmlformats.org/officeDocument/2006/relationships/hyperlink" TargetMode="External"></Relationship><Relationship Id="rId3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38" Target="https://www.amazon.pl/dp/B0FKN38THC" Type="http://schemas.openxmlformats.org/officeDocument/2006/relationships/hyperlink" TargetMode="External"></Relationship><Relationship Id="rId39" Target="https://www.google.pl/search?q=FURTIME+Kuweta+dla+kota+kuweta+dla+kota+DG+ciemnoszary" Type="http://schemas.openxmlformats.org/officeDocument/2006/relationships/hyperlink" TargetMode="External"></Relationship><Relationship Id="rId40" Target="https://www.amazon.pl/dp/B0DPWYPBKM" Type="http://schemas.openxmlformats.org/officeDocument/2006/relationships/hyperlink" TargetMode="External"></Relationship><Relationship Id="rId41" Target="https://www.google.pl/search?q=Drapak+dla+kota%2C+3+szt.+drapak+dla+kota+z+pude%C5%82kiem+do+drapania+dla+kota" Type="http://schemas.openxmlformats.org/officeDocument/2006/relationships/hyperlink" TargetMode="External"></Relationship><Relationship Id="rId42" Target="https://www.amazon.pl/dp/B0FB37D9DL" Type="http://schemas.openxmlformats.org/officeDocument/2006/relationships/hyperlink" TargetMode="External"></Relationship><Relationship Id="rId43" Target="https://www.google.pl/search?q=ASENKU+Cappotto+Impermeabile+per+Cane+Invernale%2C+3XL+Cappottino+per+Cani+di+Taglia+Grande%2C+Giacca+Invernale+Foderata+in+Lana+Riflettente%2C+Cappotti+e+giubbotti+per+Cani+Chiusura+Regolabile" Type="http://schemas.openxmlformats.org/officeDocument/2006/relationships/hyperlink" TargetMode="External"></Relationship><Relationship Id="rId44" Target="https://www.amazon.pl/dp/B0FB391FHM" Type="http://schemas.openxmlformats.org/officeDocument/2006/relationships/hyperlink" TargetMode="External"></Relationship><Relationship Id="rId45" Target="https://www.google.pl/search?q=ASENKU+Zimowy+p%C5%82aszcz+przeciwdeszczowy+dla+psa%2C+ma%C5%82y+p%C5%82aszcz+dla+psa%2C+odblaskowa+we%C5%82niana+kurtka+zimowa+z+podszewk%C4%85+z+we%C5%82ny%2C+p%C5%82aszcze+i+kamizelki+dla+ps%C3%B3w+regulowane+zapi%C4%99cie+S+Zielony" Type="http://schemas.openxmlformats.org/officeDocument/2006/relationships/hyperlink" TargetMode="External"></Relationship><Relationship Id="rId46" Target="https://www.amazon.pl/dp/B0FB3B5TKX" Type="http://schemas.openxmlformats.org/officeDocument/2006/relationships/hyperlink" TargetMode="External"></Relationship><Relationship Id="rId47" Target="https://www.google.pl/search?q=ASENKU+P%C5%82aszcz+dla+psa%2C+zimowy+p%C5%82aszcz+dla+du%C5%BCych+ps%C3%B3w%2C+2XL%2C+p%C5%82aszcz+dla+psa%2C+polarowy%2C+wodoszczelny+i+ciep%C5%82y%2C+odblaskowa+kurtka+dla+psa%2C+wiatroszczelna%2C+z+otworami+na+uprz%C4%99%C5%BC%C4%99%2C+w+kratk%C4%99%2C+kurtka+zimowa+2XL+czerwony" Type="http://schemas.openxmlformats.org/officeDocument/2006/relationships/hyperlink" TargetMode="External"></Relationship><Relationship Id="rId48" Target="https://www.amazon.pl/dp/B0FH6555ZN" Type="http://schemas.openxmlformats.org/officeDocument/2006/relationships/hyperlink" TargetMode="External"></Relationship><Relationship Id="rId49" Target="https://www.google.pl/search?q=ASENKU+Zimowy+p%C5%82aszcz+dla+psa+p%C5%82aszcz+dla+ma%C5%82ych+%C5%9Brednich+i+du%C5%BCych+ps%C3%B3w%2C+odblaskowa+we%C5%82niana+kurtka+zimowa+z+podszewk%C4%85+z+we%C5%82ny%2C+p%C5%82aszcze+i+kamizelki+dla+ps%C3%B3w+sweter+dla+psa+XL+czarne" Type="http://schemas.openxmlformats.org/officeDocument/2006/relationships/hyperlink" TargetMode="External"></Relationship><Relationship Id="rId50" Target="https://www.amazon.pl/dp/B0FR3MGKFP" Type="http://schemas.openxmlformats.org/officeDocument/2006/relationships/hyperlink" TargetMode="External"></Relationship><Relationship Id="rId51" Target="https://www.google.pl/search?q=ASENKU+Maglione+Invernale+Cane+Felpa+per+Cani+di+Grandi+Taglie%2C+Maglioncino+Cane+con+Collo+Alto+Abbigliamento+Cappotto+Pullover+XL" Type="http://schemas.openxmlformats.org/officeDocument/2006/relationships/hyperlink" TargetMode="External"></Relationship><Relationship Id="rId52" Target="https://www.amazon.pl/dp/B09C5T927L" Type="http://schemas.openxmlformats.org/officeDocument/2006/relationships/hyperlink" TargetMode="External"></Relationship><Relationship Id="rId53" Target="https://www.google.pl/search?q=ASENKU+Wiatroszczelny+p%C5%82aszcz+zimowy+dla+psa%2C+wodoodporna+kurtka+dla+psa%2C+ciep%C5%82a+kamizelka+dla+psa%2C+na+zimn%C4%85+pogod%C4%99%2C+odzie%C5%BC+dla+zwierz%C4%85t+domowych+z+2+warstwami+podszewki+z+polaru%2C+dla+ma%C5%82ych%2C+%C5%9Brednich+i+du%C5%BCych+ps%C3%B3w+%28r%C3%B3%C5%BCowy%2C+XL%29" Type="http://schemas.openxmlformats.org/officeDocument/2006/relationships/hyperlink" TargetMode="External"></Relationship><Relationship Id="rId54" Target="https://www.amazon.pl/dp/B0FB37WKFQ" Type="http://schemas.openxmlformats.org/officeDocument/2006/relationships/hyperlink" TargetMode="External"></Relationship><Relationship Id="rId55" Target="https://www.google.pl/search?q=ASENKU+P%C5%82aszcz+dla+psa%2C+zimowy+p%C5%82aszcz+dla+du%C5%BCych+ps%C3%B3w%2C+2XL%2C+p%C5%82aszcz+dla+psa%2C+polarowy%2C+wodoszczelny+i+ciep%C5%82y%2C+odblaskowa+kurtka+dla+psa%2C+wiatroszczelna%2C+z+otworami+na+uprz%C4%99%C5%BC%C4%99%2C+w+kratk%C4%99%2C+kurtka+zimowa+2XL+czerwony" Type="http://schemas.openxmlformats.org/officeDocument/2006/relationships/hyperlink" TargetMode="External"></Relationship><Relationship Id="rId56" Target="https://www.amazon.pl/dp/B0DQSJ1LS3" Type="http://schemas.openxmlformats.org/officeDocument/2006/relationships/hyperlink" TargetMode="External"></Relationship><Relationship Id="rId57"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58" Target="https://www.amazon.pl/dp/B0DRJKHLC4" Type="http://schemas.openxmlformats.org/officeDocument/2006/relationships/hyperlink" TargetMode="External"></Relationship><Relationship Id="rId59" Target="https://www.google.pl/search?q=Zabawka+dla+kocimi%C4%99tki%2C+10+sztuk+z+3+linkami+do+gryzienia+dla+kot%C3%B3w%2C+4+patyczkami+i+3+zabawkami+w+kszta%C5%82cie+ryby%2C+zabawka+dla+kot%C3%B3w%2C+piel%C4%99gnacja+z%C4%99b%C3%B3w+i+przeciw+nie%C5%9Bwie%C5%BCemu+oddechowi" Type="http://schemas.openxmlformats.org/officeDocument/2006/relationships/hyperlink" TargetMode="External"></Relationship><Relationship Id="rId60" Target="https://www.amazon.pl/dp/B0FH7FNW5M" Type="http://schemas.openxmlformats.org/officeDocument/2006/relationships/hyperlink" TargetMode="External"></Relationship><Relationship Id="rId61" Target="https://www.google.pl/search?q=Zestaw+do+piel%C4%99gnacji+zwierz%C4%85t+domowych+%E2%80%93+wa%C5%82ek+do+usuwania+sier%C5%9Bci+zwierz%C4%85t+domowych+i+dwustronna+grabia+podk%C5%82adowa+dla+ps%C3%B3w+i+kot%C3%B3w%2C+wa%C5%82ek+do+k%C5%82aczk%C3%B3w+do+sier%C5%9Bci+zwierz%C4%85t+domowych%2C+szczotka+do" Type="http://schemas.openxmlformats.org/officeDocument/2006/relationships/hyperlink" TargetMode="External"></Relationship><Relationship Id="rId62" Target="https://www.amazon.pl/dp/B0D1412GCT" Type="http://schemas.openxmlformats.org/officeDocument/2006/relationships/hyperlink" TargetMode="External"></Relationship><Relationship Id="rId63" Target="https://www.google.pl/search?q=Cheerble+Interaktywna+zabawka+dla+kota+do+samodzielnego+zaj%C4%99cia%2C+Wicked+Snail%2C+elektryczna+zabawka+dla+kot%C3%B3w+z+diodami+LED%2C+%C5%82adowana+DC%2C+ruchoma+zabawka+dla+kotk%C3%B3w%2C+prezent+dla+kotk%C3%B3w%2C+fioletowa+liliowy" Type="http://schemas.openxmlformats.org/officeDocument/2006/relationships/hyperlink" TargetMode="External"></Relationship><Relationship Id="rId64" Target="https://www.amazon.pl/dp/B0B7WRJPWC" Type="http://schemas.openxmlformats.org/officeDocument/2006/relationships/hyperlink" TargetMode="External"></Relationship><Relationship Id="rId65" Target="https://www.google.pl/search?q=Miska+dla+ps%C3%B3w+ze+stali+nierdzewnej%2C+dno+z+gumy+niepo%C5%9Blizgowej%2C+g%C5%82%C4%99boka+miska+dla+kot%C3%B3w+ze+stali+nierdzewnej+na+wod%C4%99+i+podszewka+z+dna+z+gumy+antypo%C5%9Blizgowej+dla+ma%C5%82ych+%2F+%C5%9Brednich+i+du%C5%BCych+ps%C3%B3w%2C+koty+26CM+%282500ML%29+2+sztuk" Type="http://schemas.openxmlformats.org/officeDocument/2006/relationships/hyperlink" TargetMode="External"></Relationship><Relationship Id="rId66" Target="https://www.amazon.pl/dp/B0CLY1L3S2" Type="http://schemas.openxmlformats.org/officeDocument/2006/relationships/hyperlink" TargetMode="External"></Relationship><Relationship Id="rId67"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68" Target="https://www.amazon.pl/dp/B0DK75J5JD" Type="http://schemas.openxmlformats.org/officeDocument/2006/relationships/hyperlink" TargetMode="External"></Relationship><Relationship Id="rId69" Target="https://www.google.pl/search?q=kamie%C5%84+ogrodowy+pami%C4%85tkowy+dla+zwierz%C4%85t%2C+znacznik+grobu+dla+psa+na+zewn%C4%85trz%2C+spersonalizowany+kamie%C5%84+pami%C4%85tkowy+dla+zwierz%C4%85t+domowych+dla+mi%C5%82o%C5%9Bnik%C3%B3w+ps%C3%B3w+i+kot%C3%B3w+%28Grigio%29" Type="http://schemas.openxmlformats.org/officeDocument/2006/relationships/hyperlink" TargetMode="External"></Relationship><Relationship Id="rId70" Target="https://www.amazon.pl/dp/B08V5PM9YT" Type="http://schemas.openxmlformats.org/officeDocument/2006/relationships/hyperlink" TargetMode="External"></Relationship><Relationship Id="rId71"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72" Target="https://www.amazon.pl/dp/B0DXPSGSZH" Type="http://schemas.openxmlformats.org/officeDocument/2006/relationships/hyperlink" TargetMode="External"></Relationship><Relationship Id="rId73"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74" Target="https://www.amazon.pl/dp/B0B65L8P8Y" Type="http://schemas.openxmlformats.org/officeDocument/2006/relationships/hyperlink" TargetMode="External"></Relationship><Relationship Id="rId75" Target="https://www.google.pl/search?q=Muszka+obro%C5%BCa+dla+psa+z+zestawem+smyczy%2C+3+regulowane+obro%C5%BCe+dla+szczeniaka+bandana+regulowana+sk%C3%B3rzana+bandana+dla+zwierz%C4%85t+domowych+smycz+muszka+obro%C5%BCa+dla+ma%C5%82ych+i+%C5%9Brednich+ps%C3%B3w" Type="http://schemas.openxmlformats.org/officeDocument/2006/relationships/hyperlink" TargetMode="External"></Relationship><Relationship Id="rId76" Target="https://www.amazon.pl/dp/B0F1XM9QNJ" Type="http://schemas.openxmlformats.org/officeDocument/2006/relationships/hyperlink" TargetMode="External"></Relationship><Relationship Id="rId77"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78" Target="https://www.amazon.pl/dp/B0DZ5LJLP3" Type="http://schemas.openxmlformats.org/officeDocument/2006/relationships/hyperlink" TargetMode="External"></Relationship><Relationship Id="rId79" Target="https://www.google.pl/search?q=Metaliczna+blacha+odstraszaj%C4%85ca+wiewi%C3%B3rki%2C+44+x+44+cm%2C+do+s%C5%82upk%C3%B3w+4%2C3+x+4%2C3%2C+na+zewn%C4%85trz%2C+wiewi%C3%B3rka%2C+stoper+do+w%C4%99%C5%BCy%2C+zielony" Type="http://schemas.openxmlformats.org/officeDocument/2006/relationships/hyperlink" TargetMode="External"></Relationship><Relationship Id="rId80" Target="https://www.amazon.pl/dp/B0CQ7GLH2D" Type="http://schemas.openxmlformats.org/officeDocument/2006/relationships/hyperlink" TargetMode="External"></Relationship><Relationship Id="rId81" Target="https://www.google.pl/search?q=Gardner+Pet+Automatyczny+dozownik+wody+dla+ps%C3%B3w%2C+grawitacyjny+podajnik+wody+ze+stali+nierdzewnej%2C+miski+do+karmienia+wody+o+du%C5%BCej+pojemno%C5%9Bci%2C+dla+%C5%9Brednich+i+du%C5%BCych+ps%C3%B3w%2C+kot%C3%B3w%2C+innych+zwierz%C4%85t" Type="http://schemas.openxmlformats.org/officeDocument/2006/relationships/hyperlink" TargetMode="External"></Relationship><Relationship Id="rId82" Target="https://www.amazon.pl/dp/B0F9YDG9GH" Type="http://schemas.openxmlformats.org/officeDocument/2006/relationships/hyperlink" TargetMode="External"></Relationship><Relationship Id="rId83" Target="https://www.google.pl/search?q=Hamak+dla+kot%C3%B3w%2C+miejsce+na+okno%2C+52+x+30+cm%2C+sk%C5%82adany+le%C5%BCak+okienny+dla+kot%C3%B3w%2C+oddychaj%C4%85ca+siatka%2C+%C5%82%C3%B3%C5%BCko+dla+kota+z+4+mocnymi+przyssawkami+i+wzmocnion%C4%85+ram%C4%85+stalow%C4%85%2C+stabilny+do+20+kg%2C+z+zabawk%C4%85+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160</v>
      </c>
      <c r="I3" s="5">
        <v>67.42</v>
      </c>
      <c r="J3" s="5">
        <v>6.06</v>
      </c>
      <c r="K3" s="5">
        <v>6.06</v>
      </c>
    </row>
    <row r="4">
      <c r="B4" s="2"/>
      <c r="C4" s="2" t="s">
        <v>10</v>
      </c>
      <c r="D4" s="2" t="s">
        <v>11</v>
      </c>
      <c r="E4" s="3" t="s">
        <v>14</v>
      </c>
      <c r="F4" s="4" t="s">
        <v>15</v>
      </c>
      <c r="G4" s="2">
        <v>4</v>
      </c>
      <c r="H4" s="2">
        <v>75</v>
      </c>
      <c r="I4" s="5">
        <v>81.64</v>
      </c>
      <c r="J4" s="5">
        <v>29.38</v>
      </c>
      <c r="K4" s="5">
        <v>7.35</v>
      </c>
    </row>
    <row r="5" ht="80" customHeight="true">
      <c r="B5" s="2"/>
      <c r="C5" s="2" t="s">
        <v>10</v>
      </c>
      <c r="D5" s="2" t="s">
        <v>11</v>
      </c>
      <c r="E5" s="3" t="s">
        <v>16</v>
      </c>
      <c r="F5" s="4" t="s">
        <v>17</v>
      </c>
      <c r="G5" s="2">
        <v>1</v>
      </c>
      <c r="H5" s="2">
        <v>499</v>
      </c>
      <c r="I5" s="5">
        <v>110.68</v>
      </c>
      <c r="J5" s="5">
        <v>9.95</v>
      </c>
      <c r="K5" s="5">
        <v>9.95</v>
      </c>
    </row>
    <row r="6">
      <c r="B6" s="2"/>
      <c r="C6" s="2" t="s">
        <v>10</v>
      </c>
      <c r="D6" s="2" t="s">
        <v>11</v>
      </c>
      <c r="E6" s="3" t="s">
        <v>18</v>
      </c>
      <c r="F6" s="4" t="s">
        <v>19</v>
      </c>
      <c r="G6" s="2">
        <v>1</v>
      </c>
      <c r="H6" s="2">
        <v>60</v>
      </c>
      <c r="I6" s="5">
        <v>105.6</v>
      </c>
      <c r="J6" s="5">
        <v>9.52</v>
      </c>
      <c r="K6" s="5">
        <v>9.52</v>
      </c>
    </row>
    <row r="7">
      <c r="B7" s="2"/>
      <c r="C7" s="2" t="s">
        <v>10</v>
      </c>
      <c r="D7" s="2" t="s">
        <v>11</v>
      </c>
      <c r="E7" s="3" t="s">
        <v>20</v>
      </c>
      <c r="F7" s="4" t="s">
        <v>21</v>
      </c>
      <c r="G7" s="2">
        <v>2</v>
      </c>
      <c r="H7" s="2">
        <v>250</v>
      </c>
      <c r="I7" s="5">
        <v>91.85</v>
      </c>
      <c r="J7" s="5">
        <v>16.52</v>
      </c>
      <c r="K7" s="5">
        <v>8.26</v>
      </c>
    </row>
    <row r="8">
      <c r="B8" s="2"/>
      <c r="C8" s="2" t="s">
        <v>10</v>
      </c>
      <c r="D8" s="2" t="s">
        <v>11</v>
      </c>
      <c r="E8" s="3" t="s">
        <v>22</v>
      </c>
      <c r="F8" s="4" t="s">
        <v>23</v>
      </c>
      <c r="G8" s="2">
        <v>1</v>
      </c>
      <c r="H8" s="2">
        <v>55</v>
      </c>
      <c r="I8" s="5">
        <v>77.46</v>
      </c>
      <c r="J8" s="5">
        <v>6.96</v>
      </c>
      <c r="K8" s="5">
        <v>6.96</v>
      </c>
    </row>
    <row r="9">
      <c r="B9" s="2"/>
      <c r="C9" s="2" t="s">
        <v>10</v>
      </c>
      <c r="D9" s="2" t="s">
        <v>11</v>
      </c>
      <c r="E9" s="3" t="s">
        <v>24</v>
      </c>
      <c r="F9" s="4" t="s">
        <v>25</v>
      </c>
      <c r="G9" s="2">
        <v>2</v>
      </c>
      <c r="H9" s="2">
        <v>50</v>
      </c>
      <c r="I9" s="5">
        <v>80.4</v>
      </c>
      <c r="J9" s="5">
        <v>14.48</v>
      </c>
      <c r="K9" s="5">
        <v>7.24</v>
      </c>
    </row>
    <row r="10">
      <c r="B10" s="2"/>
      <c r="C10" s="2" t="s">
        <v>10</v>
      </c>
      <c r="D10" s="2" t="s">
        <v>11</v>
      </c>
      <c r="E10" s="3" t="s">
        <v>26</v>
      </c>
      <c r="F10" s="4" t="s">
        <v>27</v>
      </c>
      <c r="G10" s="2">
        <v>2</v>
      </c>
      <c r="H10" s="2">
        <v>50</v>
      </c>
      <c r="I10" s="5">
        <v>78.53</v>
      </c>
      <c r="J10" s="5">
        <v>14.13</v>
      </c>
      <c r="K10" s="5">
        <v>7.07</v>
      </c>
    </row>
    <row r="11" ht="80" customHeight="true">
      <c r="B11" s="2"/>
      <c r="C11" s="2" t="s">
        <v>10</v>
      </c>
      <c r="D11" s="2" t="s">
        <v>11</v>
      </c>
      <c r="E11" s="3" t="s">
        <v>28</v>
      </c>
      <c r="F11" s="4" t="s">
        <v>29</v>
      </c>
      <c r="G11" s="2">
        <v>2</v>
      </c>
      <c r="H11" s="2">
        <v>240</v>
      </c>
      <c r="I11" s="5">
        <v>91.8</v>
      </c>
      <c r="J11" s="5">
        <v>16.52</v>
      </c>
      <c r="K11" s="5">
        <v>8.26</v>
      </c>
    </row>
    <row r="12">
      <c r="B12" s="2"/>
      <c r="C12" s="2" t="s">
        <v>10</v>
      </c>
      <c r="D12" s="2" t="s">
        <v>11</v>
      </c>
      <c r="E12" s="3" t="s">
        <v>30</v>
      </c>
      <c r="F12" s="4" t="s">
        <v>31</v>
      </c>
      <c r="G12" s="2">
        <v>1</v>
      </c>
      <c r="H12" s="2">
        <v>1150</v>
      </c>
      <c r="I12" s="5">
        <v>89.67</v>
      </c>
      <c r="J12" s="5">
        <v>8.07</v>
      </c>
      <c r="K12" s="5">
        <v>8.07</v>
      </c>
    </row>
    <row r="13" ht="80" customHeight="true">
      <c r="B13" s="2"/>
      <c r="C13" s="2" t="s">
        <v>10</v>
      </c>
      <c r="D13" s="2" t="s">
        <v>11</v>
      </c>
      <c r="E13" s="3" t="s">
        <v>32</v>
      </c>
      <c r="F13" s="4" t="s">
        <v>33</v>
      </c>
      <c r="G13" s="2">
        <v>16</v>
      </c>
      <c r="H13" s="2">
        <v>90</v>
      </c>
      <c r="I13" s="5">
        <v>89.93</v>
      </c>
      <c r="J13" s="5">
        <v>129.51</v>
      </c>
      <c r="K13" s="5">
        <v>8.09</v>
      </c>
    </row>
    <row r="14">
      <c r="B14" s="2"/>
      <c r="C14" s="2" t="s">
        <v>10</v>
      </c>
      <c r="D14" s="2" t="s">
        <v>11</v>
      </c>
      <c r="E14" s="3" t="s">
        <v>34</v>
      </c>
      <c r="F14" s="4" t="s">
        <v>35</v>
      </c>
      <c r="G14" s="2">
        <v>6</v>
      </c>
      <c r="H14" s="2">
        <v>400</v>
      </c>
      <c r="I14" s="5">
        <v>68.53</v>
      </c>
      <c r="J14" s="5">
        <v>37.02</v>
      </c>
      <c r="K14" s="5">
        <v>6.17</v>
      </c>
    </row>
    <row r="15" ht="80" customHeight="true">
      <c r="B15" s="2"/>
      <c r="C15" s="2" t="s">
        <v>10</v>
      </c>
      <c r="D15" s="2" t="s">
        <v>11</v>
      </c>
      <c r="E15" s="3" t="s">
        <v>36</v>
      </c>
      <c r="F15" s="4" t="s">
        <v>37</v>
      </c>
      <c r="G15" s="2">
        <v>1</v>
      </c>
      <c r="H15" s="2">
        <v>4480</v>
      </c>
      <c r="I15" s="5">
        <v>242.71</v>
      </c>
      <c r="J15" s="5">
        <v>21.86</v>
      </c>
      <c r="K15" s="5">
        <v>21.86</v>
      </c>
    </row>
    <row r="16" ht="80" customHeight="true">
      <c r="B16" s="2"/>
      <c r="C16" s="2" t="s">
        <v>10</v>
      </c>
      <c r="D16" s="2" t="s">
        <v>11</v>
      </c>
      <c r="E16" s="3" t="s">
        <v>38</v>
      </c>
      <c r="F16" s="4" t="s">
        <v>39</v>
      </c>
      <c r="G16" s="2">
        <v>1</v>
      </c>
      <c r="H16" s="2">
        <v>2450</v>
      </c>
      <c r="I16" s="5">
        <v>219.48</v>
      </c>
      <c r="J16" s="5">
        <v>19.77</v>
      </c>
      <c r="K16" s="5">
        <v>19.77</v>
      </c>
    </row>
    <row r="17" ht="80" customHeight="true">
      <c r="B17" s="2"/>
      <c r="C17" s="2" t="s">
        <v>10</v>
      </c>
      <c r="D17" s="2" t="s">
        <v>11</v>
      </c>
      <c r="E17" s="3" t="s">
        <v>40</v>
      </c>
      <c r="F17" s="4" t="s">
        <v>41</v>
      </c>
      <c r="G17" s="2">
        <v>1</v>
      </c>
      <c r="H17" s="2">
        <v>240</v>
      </c>
      <c r="I17" s="5">
        <v>48.34</v>
      </c>
      <c r="J17" s="5">
        <v>4.36</v>
      </c>
      <c r="K17" s="5">
        <v>4.36</v>
      </c>
    </row>
    <row r="18" ht="80" customHeight="true">
      <c r="B18" s="2"/>
      <c r="C18" s="2" t="s">
        <v>10</v>
      </c>
      <c r="D18" s="2" t="s">
        <v>11</v>
      </c>
      <c r="E18" s="3" t="s">
        <v>42</v>
      </c>
      <c r="F18" s="4" t="s">
        <v>43</v>
      </c>
      <c r="G18" s="2">
        <v>1</v>
      </c>
      <c r="H18" s="2">
        <v>2000</v>
      </c>
      <c r="I18" s="5">
        <v>143.51</v>
      </c>
      <c r="J18" s="5">
        <v>12.9</v>
      </c>
      <c r="K18" s="5">
        <v>12.9</v>
      </c>
    </row>
    <row r="19">
      <c r="B19" s="2"/>
      <c r="C19" s="2" t="s">
        <v>10</v>
      </c>
      <c r="D19" s="2" t="s">
        <v>11</v>
      </c>
      <c r="E19" s="3" t="s">
        <v>44</v>
      </c>
      <c r="F19" s="4" t="s">
        <v>45</v>
      </c>
      <c r="G19" s="2">
        <v>1</v>
      </c>
      <c r="H19" s="2">
        <v>820</v>
      </c>
      <c r="I19" s="5">
        <v>71.74</v>
      </c>
      <c r="J19" s="5">
        <v>6.45</v>
      </c>
      <c r="K19" s="5">
        <v>6.45</v>
      </c>
    </row>
    <row r="20" ht="80" customHeight="true">
      <c r="B20" s="2"/>
      <c r="C20" s="2" t="s">
        <v>10</v>
      </c>
      <c r="D20" s="2" t="s">
        <v>11</v>
      </c>
      <c r="E20" s="3" t="s">
        <v>46</v>
      </c>
      <c r="F20" s="4" t="s">
        <v>47</v>
      </c>
      <c r="G20" s="2">
        <v>1</v>
      </c>
      <c r="H20" s="2">
        <v>3750</v>
      </c>
      <c r="I20" s="5">
        <v>175.5</v>
      </c>
      <c r="J20" s="5">
        <v>15.8</v>
      </c>
      <c r="K20" s="5">
        <v>15.8</v>
      </c>
    </row>
    <row r="21" ht="80" customHeight="true">
      <c r="B21" s="2"/>
      <c r="C21" s="2" t="s">
        <v>10</v>
      </c>
      <c r="D21" s="2" t="s">
        <v>11</v>
      </c>
      <c r="E21" s="3" t="s">
        <v>48</v>
      </c>
      <c r="F21" s="4" t="s">
        <v>49</v>
      </c>
      <c r="G21" s="2">
        <v>1</v>
      </c>
      <c r="H21" s="2">
        <v>1530</v>
      </c>
      <c r="I21" s="5">
        <v>132.97</v>
      </c>
      <c r="J21" s="5">
        <v>11.96</v>
      </c>
      <c r="K21" s="5">
        <v>11.96</v>
      </c>
    </row>
    <row r="22" ht="80" customHeight="true">
      <c r="B22" s="2"/>
      <c r="C22" s="2" t="s">
        <v>10</v>
      </c>
      <c r="D22" s="2" t="s">
        <v>11</v>
      </c>
      <c r="E22" s="3" t="s">
        <v>50</v>
      </c>
      <c r="F22" s="4" t="s">
        <v>51</v>
      </c>
      <c r="G22" s="2">
        <v>7</v>
      </c>
      <c r="H22" s="2">
        <v>1048</v>
      </c>
      <c r="I22" s="5">
        <v>73.79</v>
      </c>
      <c r="J22" s="5">
        <v>46.5</v>
      </c>
      <c r="K22" s="5">
        <v>6.64</v>
      </c>
    </row>
    <row r="23">
      <c r="B23" s="2"/>
      <c r="C23" s="2" t="s">
        <v>10</v>
      </c>
      <c r="D23" s="2" t="s">
        <v>11</v>
      </c>
      <c r="E23" s="3" t="s">
        <v>52</v>
      </c>
      <c r="F23" s="4" t="s">
        <v>53</v>
      </c>
      <c r="G23" s="2">
        <v>1</v>
      </c>
      <c r="H23" s="2">
        <v>420</v>
      </c>
      <c r="I23" s="5">
        <v>127.89</v>
      </c>
      <c r="J23" s="5">
        <v>11.53</v>
      </c>
      <c r="K23" s="5">
        <v>11.53</v>
      </c>
    </row>
    <row r="24" ht="80" customHeight="true">
      <c r="B24" s="2"/>
      <c r="C24" s="2" t="s">
        <v>10</v>
      </c>
      <c r="D24" s="2" t="s">
        <v>11</v>
      </c>
      <c r="E24" s="3" t="s">
        <v>54</v>
      </c>
      <c r="F24" s="4" t="s">
        <v>55</v>
      </c>
      <c r="G24" s="2">
        <v>1</v>
      </c>
      <c r="H24" s="2">
        <v>110</v>
      </c>
      <c r="I24" s="5">
        <v>92.19</v>
      </c>
      <c r="J24" s="5">
        <v>8.28</v>
      </c>
      <c r="K24" s="5">
        <v>8.28</v>
      </c>
    </row>
    <row r="25" ht="80" customHeight="true">
      <c r="B25" s="2"/>
      <c r="C25" s="2" t="s">
        <v>10</v>
      </c>
      <c r="D25" s="2" t="s">
        <v>11</v>
      </c>
      <c r="E25" s="3" t="s">
        <v>56</v>
      </c>
      <c r="F25" s="4" t="s">
        <v>57</v>
      </c>
      <c r="G25" s="2">
        <v>2</v>
      </c>
      <c r="H25" s="2">
        <v>280</v>
      </c>
      <c r="I25" s="5">
        <v>115.97</v>
      </c>
      <c r="J25" s="5">
        <v>20.88</v>
      </c>
      <c r="K25" s="5">
        <v>10.44</v>
      </c>
    </row>
    <row r="26" ht="80" customHeight="true">
      <c r="B26" s="2"/>
      <c r="C26" s="2" t="s">
        <v>10</v>
      </c>
      <c r="D26" s="2" t="s">
        <v>11</v>
      </c>
      <c r="E26" s="3" t="s">
        <v>58</v>
      </c>
      <c r="F26" s="4" t="s">
        <v>59</v>
      </c>
      <c r="G26" s="2">
        <v>1</v>
      </c>
      <c r="H26" s="2">
        <v>210</v>
      </c>
      <c r="I26" s="5">
        <v>103.55</v>
      </c>
      <c r="J26" s="5">
        <v>9.31</v>
      </c>
      <c r="K26" s="5">
        <v>9.31</v>
      </c>
    </row>
    <row r="27">
      <c r="B27" s="2"/>
      <c r="C27" s="2" t="s">
        <v>10</v>
      </c>
      <c r="D27" s="2" t="s">
        <v>11</v>
      </c>
      <c r="E27" s="3" t="s">
        <v>60</v>
      </c>
      <c r="F27" s="4" t="s">
        <v>61</v>
      </c>
      <c r="G27" s="2">
        <v>1</v>
      </c>
      <c r="H27" s="2">
        <v>210</v>
      </c>
      <c r="I27" s="5">
        <v>91.46</v>
      </c>
      <c r="J27" s="5">
        <v>8.24</v>
      </c>
      <c r="K27" s="5">
        <v>8.24</v>
      </c>
    </row>
    <row r="28" ht="80" customHeight="true">
      <c r="B28" s="2"/>
      <c r="C28" s="2" t="s">
        <v>10</v>
      </c>
      <c r="D28" s="2" t="s">
        <v>11</v>
      </c>
      <c r="E28" s="3" t="s">
        <v>62</v>
      </c>
      <c r="F28" s="4" t="s">
        <v>63</v>
      </c>
      <c r="G28" s="2">
        <v>1</v>
      </c>
      <c r="H28" s="2">
        <v>150</v>
      </c>
      <c r="I28" s="5">
        <v>132.97</v>
      </c>
      <c r="J28" s="5">
        <v>11.96</v>
      </c>
      <c r="K28" s="5">
        <v>11.96</v>
      </c>
    </row>
    <row r="29" ht="80" customHeight="true">
      <c r="B29" s="2"/>
      <c r="C29" s="2" t="s">
        <v>10</v>
      </c>
      <c r="D29" s="2" t="s">
        <v>11</v>
      </c>
      <c r="E29" s="3" t="s">
        <v>64</v>
      </c>
      <c r="F29" s="4" t="s">
        <v>57</v>
      </c>
      <c r="G29" s="2">
        <v>2</v>
      </c>
      <c r="H29" s="2">
        <v>50</v>
      </c>
      <c r="I29" s="5">
        <v>103.68</v>
      </c>
      <c r="J29" s="5">
        <v>18.66</v>
      </c>
      <c r="K29" s="5">
        <v>9.33</v>
      </c>
    </row>
    <row r="30" ht="80" customHeight="true">
      <c r="B30" s="2"/>
      <c r="C30" s="2" t="s">
        <v>10</v>
      </c>
      <c r="D30" s="2" t="s">
        <v>11</v>
      </c>
      <c r="E30" s="3" t="s">
        <v>65</v>
      </c>
      <c r="F30" s="4" t="s">
        <v>66</v>
      </c>
      <c r="G30" s="2">
        <v>1</v>
      </c>
      <c r="H30" s="2">
        <v>1540</v>
      </c>
      <c r="I30" s="5">
        <v>122.55</v>
      </c>
      <c r="J30" s="5">
        <v>11.02</v>
      </c>
      <c r="K30" s="5">
        <v>11.02</v>
      </c>
    </row>
    <row r="31" ht="80" customHeight="true">
      <c r="B31" s="2"/>
      <c r="C31" s="2" t="s">
        <v>10</v>
      </c>
      <c r="D31" s="2" t="s">
        <v>11</v>
      </c>
      <c r="E31" s="3" t="s">
        <v>67</v>
      </c>
      <c r="F31" s="4" t="s">
        <v>68</v>
      </c>
      <c r="G31" s="2">
        <v>9</v>
      </c>
      <c r="H31" s="2">
        <v>260</v>
      </c>
      <c r="I31" s="5">
        <v>52.65</v>
      </c>
      <c r="J31" s="5">
        <v>42.66</v>
      </c>
      <c r="K31" s="5">
        <v>4.74</v>
      </c>
    </row>
    <row r="32" ht="80" customHeight="true">
      <c r="B32" s="2"/>
      <c r="C32" s="2" t="s">
        <v>10</v>
      </c>
      <c r="D32" s="2" t="s">
        <v>11</v>
      </c>
      <c r="E32" s="3" t="s">
        <v>69</v>
      </c>
      <c r="F32" s="4" t="s">
        <v>70</v>
      </c>
      <c r="G32" s="2">
        <v>7</v>
      </c>
      <c r="H32" s="2">
        <v>370</v>
      </c>
      <c r="I32" s="5">
        <v>97.95</v>
      </c>
      <c r="J32" s="5">
        <v>61.7</v>
      </c>
      <c r="K32" s="5">
        <v>8.81</v>
      </c>
    </row>
    <row r="33" ht="80" customHeight="true">
      <c r="B33" s="2"/>
      <c r="C33" s="2" t="s">
        <v>10</v>
      </c>
      <c r="D33" s="2" t="s">
        <v>11</v>
      </c>
      <c r="E33" s="3" t="s">
        <v>71</v>
      </c>
      <c r="F33" s="4" t="s">
        <v>72</v>
      </c>
      <c r="G33" s="2">
        <v>39</v>
      </c>
      <c r="H33" s="2">
        <v>110</v>
      </c>
      <c r="I33" s="5">
        <v>79.29</v>
      </c>
      <c r="J33" s="5">
        <v>278.32</v>
      </c>
      <c r="K33" s="5">
        <v>7.14</v>
      </c>
    </row>
    <row r="34" ht="80" customHeight="true">
      <c r="B34" s="2"/>
      <c r="C34" s="2" t="s">
        <v>10</v>
      </c>
      <c r="D34" s="2" t="s">
        <v>11</v>
      </c>
      <c r="E34" s="3" t="s">
        <v>73</v>
      </c>
      <c r="F34" s="4" t="s">
        <v>74</v>
      </c>
      <c r="G34" s="2">
        <v>2</v>
      </c>
      <c r="H34" s="2">
        <v>740</v>
      </c>
      <c r="I34" s="5">
        <v>72.5</v>
      </c>
      <c r="J34" s="5">
        <v>13.07</v>
      </c>
      <c r="K34" s="5">
        <v>6.54</v>
      </c>
    </row>
    <row r="35" ht="80" customHeight="true">
      <c r="B35" s="2"/>
      <c r="C35" s="2" t="s">
        <v>10</v>
      </c>
      <c r="D35" s="2" t="s">
        <v>11</v>
      </c>
      <c r="E35" s="3" t="s">
        <v>75</v>
      </c>
      <c r="F35" s="4" t="s">
        <v>76</v>
      </c>
      <c r="G35" s="2">
        <v>1</v>
      </c>
      <c r="H35" s="2">
        <v>1130</v>
      </c>
      <c r="I35" s="5">
        <v>121.35</v>
      </c>
      <c r="J35" s="5">
        <v>10.93</v>
      </c>
      <c r="K35" s="5">
        <v>10.93</v>
      </c>
    </row>
    <row r="36" ht="80" customHeight="true">
      <c r="B36" s="2"/>
      <c r="C36" s="2" t="s">
        <v>10</v>
      </c>
      <c r="D36" s="2" t="s">
        <v>11</v>
      </c>
      <c r="E36" s="3" t="s">
        <v>77</v>
      </c>
      <c r="F36" s="4" t="s">
        <v>78</v>
      </c>
      <c r="G36" s="2">
        <v>1</v>
      </c>
      <c r="H36" s="2">
        <v>374</v>
      </c>
      <c r="I36" s="5">
        <v>72.59</v>
      </c>
      <c r="J36" s="5">
        <v>6.53</v>
      </c>
      <c r="K36" s="5">
        <v>6.53</v>
      </c>
    </row>
    <row r="37" ht="80" customHeight="true">
      <c r="B37" s="2"/>
      <c r="C37" s="2" t="s">
        <v>10</v>
      </c>
      <c r="D37" s="2" t="s">
        <v>11</v>
      </c>
      <c r="E37" s="3" t="s">
        <v>79</v>
      </c>
      <c r="F37" s="4" t="s">
        <v>80</v>
      </c>
      <c r="G37" s="2">
        <v>1</v>
      </c>
      <c r="H37" s="2">
        <v>1220</v>
      </c>
      <c r="I37" s="5">
        <v>104.96</v>
      </c>
      <c r="J37" s="5">
        <v>9.44</v>
      </c>
      <c r="K37" s="5">
        <v>9.44</v>
      </c>
    </row>
    <row r="38" ht="80" customHeight="true">
      <c r="B38" s="2"/>
      <c r="C38" s="2" t="s">
        <v>10</v>
      </c>
      <c r="D38" s="2" t="s">
        <v>11</v>
      </c>
      <c r="E38" s="3" t="s">
        <v>81</v>
      </c>
      <c r="F38" s="4" t="s">
        <v>82</v>
      </c>
      <c r="G38" s="2">
        <v>2</v>
      </c>
      <c r="H38" s="2">
        <v>4350</v>
      </c>
      <c r="I38" s="5">
        <v>217.9</v>
      </c>
      <c r="J38" s="5">
        <v>39.24</v>
      </c>
      <c r="K38" s="5">
        <v>19.62</v>
      </c>
    </row>
    <row r="39" ht="80" customHeight="true">
      <c r="B39" s="2"/>
      <c r="C39" s="2" t="s">
        <v>10</v>
      </c>
      <c r="D39" s="2" t="s">
        <v>11</v>
      </c>
      <c r="E39" s="3" t="s">
        <v>83</v>
      </c>
      <c r="F39" s="4" t="s">
        <v>84</v>
      </c>
      <c r="G39" s="2">
        <v>1</v>
      </c>
      <c r="H39" s="2">
        <v>90</v>
      </c>
      <c r="I39" s="5">
        <v>63.45</v>
      </c>
      <c r="J39" s="5">
        <v>5.72</v>
      </c>
      <c r="K39" s="5">
        <v>5.72</v>
      </c>
    </row>
    <row r="40" ht="80" customHeight="true">
      <c r="B40" s="2"/>
      <c r="C40" s="2" t="s">
        <v>10</v>
      </c>
      <c r="D40" s="2" t="s">
        <v>11</v>
      </c>
      <c r="E40" s="3" t="s">
        <v>85</v>
      </c>
      <c r="F40" s="4" t="s">
        <v>86</v>
      </c>
      <c r="G40" s="2">
        <v>9</v>
      </c>
      <c r="H40" s="2">
        <v>200</v>
      </c>
      <c r="I40" s="5">
        <v>61.23</v>
      </c>
      <c r="J40" s="5">
        <v>49.62</v>
      </c>
      <c r="K40" s="5">
        <v>5.51</v>
      </c>
    </row>
    <row r="41" ht="80" customHeight="true">
      <c r="B41" s="2"/>
      <c r="C41" s="2" t="s">
        <v>10</v>
      </c>
      <c r="D41" s="2" t="s">
        <v>11</v>
      </c>
      <c r="E41" s="3" t="s">
        <v>87</v>
      </c>
      <c r="F41" s="4" t="s">
        <v>88</v>
      </c>
      <c r="G41" s="2">
        <v>1</v>
      </c>
      <c r="H41" s="2">
        <v>1650</v>
      </c>
      <c r="I41" s="5">
        <v>89.67</v>
      </c>
      <c r="J41" s="5">
        <v>8.07</v>
      </c>
      <c r="K41" s="5">
        <v>8.07</v>
      </c>
    </row>
    <row r="42" ht="80" customHeight="true">
      <c r="B42" s="2"/>
      <c r="C42" s="2" t="s">
        <v>10</v>
      </c>
      <c r="D42" s="2" t="s">
        <v>11</v>
      </c>
      <c r="E42" s="3" t="s">
        <v>89</v>
      </c>
      <c r="F42" s="4" t="s">
        <v>90</v>
      </c>
      <c r="G42" s="2">
        <v>1</v>
      </c>
      <c r="H42" s="2">
        <v>1190</v>
      </c>
      <c r="I42" s="5">
        <v>104.96</v>
      </c>
      <c r="J42" s="5">
        <v>9.44</v>
      </c>
      <c r="K42" s="5">
        <v>9.44</v>
      </c>
    </row>
    <row r="43" ht="80" customHeight="true">
      <c r="B43" s="2"/>
      <c r="C43" s="2" t="s">
        <v>10</v>
      </c>
      <c r="D43" s="2" t="s">
        <v>11</v>
      </c>
      <c r="E43" s="3" t="s">
        <v>91</v>
      </c>
      <c r="F43" s="4" t="s">
        <v>92</v>
      </c>
      <c r="G43" s="2">
        <v>1</v>
      </c>
      <c r="H43" s="2">
        <v>890</v>
      </c>
      <c r="I43" s="5">
        <v>72.85</v>
      </c>
      <c r="J43" s="5">
        <v>6.58</v>
      </c>
      <c r="K43" s="5">
        <v>6.58</v>
      </c>
    </row>
    <row r="44">
      <c r="G44" s="2" t="str">
        <f>SUM(G3:G43)</f>
      </c>
      <c r="H44" s="2" t="str">
        <f>SUM(H3:H43)</f>
      </c>
      <c r="I44" s="5" t="str">
        <f>SUM(I3:I43)</f>
      </c>
      <c r="J44" s="5" t="str">
        <f>SUM(J3:J43)</f>
      </c>
      <c r="K44" s="5" t="str">
        <f>SUM(K3:K43)</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