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gif" ContentType="image/gif"/>
  <Default Extension="svg" ContentType="image/svg"/>
  <Default Extension="emz" ContentType="image/x-emz"/>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<sst xmlns="http://schemas.openxmlformats.org/spreadsheetml/2006/main" count="115" uniqueCount="115">
  <si>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</si>
  <si>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</si>
  <si>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</si>
  <si>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</si>
  <si>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</si>
  <si>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</si>
  <si>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</si>
  <si>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</si>
  <si>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</si>
  <si>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</si>
  <si>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SET1037151</t>
  </si>
  <si>
    <t>Akcesoria dla Domu</t>
  </si>
  <si>
    <t>B0DX6SSNSP</t>
  </si>
  <si>
    <t>Homaxy rutschfest Badematten Set 2 teilig Mikrofaser Saugfähige Badteppich Weich Hochflor Badvorleger Set –40 x 60 cm + 60 x 90 cm, Grün/Grau</t>
  </si>
  <si>
    <t>B0DZH6JVF2</t>
  </si>
  <si>
    <t>Homaxy Dywanik łazienkowy z pianki memory, miękki, antypoślizgowy, nadaje się do prania, gruby, chłonny, dywanik prysznicowy do łazienki, 50 x 76 cm, ciemnoszary 50x76 cm ciemnoszary</t>
  </si>
  <si>
    <t>B0DKWKLY6M</t>
  </si>
  <si>
    <t>Homaxy Dywan do użytku na zewnątrz, odporny na warunki atmosferyczne, z tworzywa sztucznego, słoma odporna na działanie promieni UV, dwustronny, nadaje się do prania, na balkon, do ogrodu, na taras 150 X 240 cm czarny i szary.</t>
  </si>
  <si>
    <t>B0D4YGM8HX</t>
  </si>
  <si>
    <t>Homaxy Obrus o wyglądzie lnu, zmywalny, prostokątny 130x160cm, obrus lniany wodoodporny, wycieralny, efekt lotosu odpychający brud, bielizna stołowa, obrus, biały 130 x 160 cm (Prostokąt) biały</t>
  </si>
  <si>
    <t>B08Z3TCY4Y</t>
  </si>
  <si>
    <t>DIKER Moskitiera magnetyczna na drzwi, 110 x 210 cm, zasłona chroniąca przed owadami, moskitiera do salonu, na taras, balkon (czarna) Czarny 110*210cm</t>
  </si>
  <si>
    <t>B0BKFTBR1R</t>
  </si>
  <si>
    <t>B0CHJSV6VH</t>
  </si>
  <si>
    <t>Pure 4Home Dywan łazienkowy diatomit 60 x 40 cm, szybkoschnący, antypoślizgowy i antybakteryjny - super chłonna mata diatomitowa - mata do kąpieli z kamieniem diatomitowym (różowe fale) Różowy kolor</t>
  </si>
  <si>
    <t>B0B3DX83GH</t>
  </si>
  <si>
    <t>Panorama Mata ochronna do podłóg winylowych 60x120cm - Osłona podłogi - Ochraniacz Podłogi na wózki inwalidzkie - Podłogi winylowe - Mata ochronna - Twarda podłoga - przezroczysta mata</t>
  </si>
  <si>
    <t>B0B1QKXK6X</t>
  </si>
  <si>
    <t>Panorama Hydrauliczny Dywan winylowy Oryginalny Nikier 60x110 cm - Mata kuchenna winylowa - Mata do salonu antypoślizgowa i ognioodporna - Duże dywany - Dywany z PCW</t>
  </si>
  <si>
    <t>B0DKVHCRF3</t>
  </si>
  <si>
    <t>Apalus magnetyczna moskitiera na drzwi, zasłona magnetyczna jest idealna na drzwi balkonowe, drzwi do piwnicy i tarasu, dziecinnie łatwy montaż bez wiercenia, nie można skracać, 80 x 200 cm 80 x 200 cm czarny</t>
  </si>
  <si>
    <t>B0DL489TM5</t>
  </si>
  <si>
    <t>Apalus Magnetyczna moskitiera VP do drzwi - ultra odporna siatka, uszczelka magnetyczna od góry do dołu, automatyczne zamykanie, utrzymuje świeże powietrze w pomieszczeniach (80 x 200, czarna) 80x200 cm czarny</t>
  </si>
  <si>
    <t>B0DKVHB3YC</t>
  </si>
  <si>
    <t>B0DKVLWR47</t>
  </si>
  <si>
    <t>magnetyczna moskitiera na drzwi, zasłona magnetyczna jest idealna na drzwi balkonowe, drzwi do piwnicy i tarasu, dziecinnie łatwy montaż bez wiercenia, nie można skracać, 80 x 200 cm</t>
  </si>
  <si>
    <t>B0DKVBRXMZ</t>
  </si>
  <si>
    <t>B0DKV5XKNX</t>
  </si>
  <si>
    <t>B0DL46KYZB</t>
  </si>
  <si>
    <t>B0DKVBBN8F</t>
  </si>
  <si>
    <t>Apalus Prime moskitiera na drzwi, magnetyczna ochrona przed owadami na drzwi balkonowe, 120 x 210 cm, przepuszczająca światło, odporna na rozerwanie, odporna na warunki atmosferyczne, trwała, 120x210cm Prime czarny</t>
  </si>
  <si>
    <t>B0DKV6194M</t>
  </si>
  <si>
    <t>B0G2SL7CXH</t>
  </si>
  <si>
    <t>Dywan do raczkowania 150x180x3cm dla dziecka z antypoślizgową podstawą, miękki pokoju dziecięcego, koc zabawy do kojca, mata zabawy, Jasnoszary Jasnoszary 150x180 CM</t>
  </si>
  <si>
    <t>B08PKVN3CJ</t>
  </si>
  <si>
    <t>MIULEE Przezroczyste zasłony lniane, woal, do salonu, z pierścieniami, do sypialni, salonu, nowoczesne, eleganckie, 140 x 280 cm, ciemnoszare B140 x H280 cm (2 Panele) Ciemnoszary</t>
  </si>
  <si>
    <t>B0DX2BRBGD</t>
  </si>
  <si>
    <t>Poszwa na kołdrę Dreamzie 220x240 cm z 2 poszewkami na poduszki 50x70 cm, abstrakcyjny szary biały wzór, zestaw pościeli 220x240 z zamkiem błyskawicznym, pościel, Oeko TEX</t>
  </si>
  <si>
    <t>B08729Q8CF</t>
  </si>
  <si>
    <t>Zenacolor Płótno na Blejtramie Zestaw 5 Sztuk - 50 x 70 cm, 100% Bawełna Bezkwasowa - Do Malowania Duże, Wszystkie Rodzaje Kolorów 50x70 cm</t>
  </si>
  <si>
    <t>B0FCFY67HS</t>
  </si>
  <si>
    <t>Dreamzie 1 poszwa na kołdrę 140x200 z 1 poszewką na poduszkę 65x65 – Wzór zielonych liści – Zestaw pościeli bawełnianej – Zamek błyskawiczny – Oeko-Tex – Można prać w 60°C – Pościel pojedyncza Wzór zielonych liści 140x200cm + P</t>
  </si>
  <si>
    <t>B0D3M18VH3</t>
  </si>
  <si>
    <t>Maszyna do białego szumu Sweety Fox - różowa - kołysanka dla dzieci, lampka nocna i sen z białym szumem dla dziecka, 15 dźwięków, akumulator USB</t>
  </si>
  <si>
    <t>B092LBWZ1T</t>
  </si>
  <si>
    <t>Homaxy Miękki dywanik łazienkowy, antypoślizgowa, nadająca się do prania mata łazienkowa, puszysty, chłonny dywanik z wysokim runem, z mikrofibry, pod wannę lub prysznic, 60 x 120 cm (niebieski)</t>
  </si>
  <si>
    <t>B0BZP6M733</t>
  </si>
  <si>
    <t>Homaxy Chenilowy, antypoślizgowy dywanik łazienkowy, nadaje się do prania, miękki, chłonny dywanik prysznicowy do łazienki, 40 x 120 cm, beżowy 40 x 120 cm (Rectangulaire) beżowy</t>
  </si>
  <si>
    <t>B09QPVNV5Q</t>
  </si>
  <si>
    <t>B08K74PRW8</t>
  </si>
  <si>
    <t>DIKER moskitiera magnetyczna do drzwi, 100x210cm moskitiera magnetyczna do balkonu bez wiercenia, zasłona ochronna przed owadami, siatka moskitierowa na drzwi, zasłony przeciw muchom do salonu, do Czarny 100x210cm</t>
  </si>
  <si>
    <t>B08Z3MQCBJ</t>
  </si>
  <si>
    <t>B0FBRL78KC</t>
  </si>
  <si>
    <t>Mała poduszka z rozdrobnionej pianki z pamięcią kształtu, poduszka kempingowa poduszka podróżna – kompresyjna, średnio mocna, oddychająca osłona, idealna wędrówka z plecakiem, samolot i</t>
  </si>
  <si>
    <t>B092VMQZ84</t>
  </si>
  <si>
    <t>Flowen Ortopedyczna poduszka podpierająca kark, z pianki z pamięcią kształtu, ergonomiczna poduszka pod kark, pomaga w przypadku bólu karku i karku, z aloesem, poszewka nadająca się do prania</t>
  </si>
  <si>
    <t>B0DH2DLGYG</t>
  </si>
  <si>
    <t>Moskitiera magnetyczna na drzwi balkonowe, 60 x 190 cm, wzmocniona, zasłona na drzwi tarasowe, magnesy na drzwi, bez wiercenia, moskitiera na drzwi, magnetyczna zasłona na drzwi, brązowa 60x190 Brązowy</t>
  </si>
  <si>
    <t>B0CQWHRZD6</t>
  </si>
  <si>
    <t>B0DF7JQG71</t>
  </si>
  <si>
    <t>B0CCV823YK</t>
  </si>
  <si>
    <t>DWR Kołdra 4 pory roku 220x240 cm, wypełnienie puchowe i gęsie pióra, 300 g/m2, ciepła i oddychająca, średnia na wszystkie pory roku, 100% bawełna organiczna, certyfikat Oeko-Tex i RDS, łóżko 2 Double/Full / 220 x 240 cm Kołdra na 4 pory roku</t>
  </si>
  <si>
    <t>B0DP73MY72</t>
  </si>
  <si>
    <t>GENIMO Nowoczesny dywan do salonu, Zmywalny dywan kuchenny, Antypo?lizgowy krótkow?osy dywan do salonu, Dywan do zewn?trznego wej?cia, Boho, 60x90 cm Bursztynowy Vintage 60 x 90 cm (Prostokąt)</t>
  </si>
  <si>
    <t>B0DQTKLVR5</t>
  </si>
  <si>
    <t>DEXI Bieżnik 43,5 x 200 cm, bardzo długi, antypoślizgowy dywanik kuchenny, z gumowym spodem, cienki i nadający się do prania dywan podłogowy, do przedpokoju, pralni, poza tym, beżowy 43.5 x 200 cm beżowy</t>
  </si>
  <si>
    <t>B089Y26198</t>
  </si>
  <si>
    <t>Granbest Elastyczny pokrowiec na sofę, pokrowiec na kanapę, wodoodporny, 1 sztuka, spandex, żakard, z antypoślizgową pianką (wariant 2-osobowy, beżowy)</t>
  </si>
  <si>
    <t>B085VD6BH9</t>
  </si>
  <si>
    <t>Silikatowe włókno ceramiczne koc izolacja wysokotemperaturowa mata ognioodporna podkładka (grubość 20 mm) 20mm thick</t>
  </si>
  <si>
    <t>B0D9K9BPZS</t>
  </si>
  <si>
    <t>LEKEEPGO Bieżnik do ciasta DLS Khaki-43150</t>
  </si>
  <si>
    <t>B0FY2R1G2X</t>
  </si>
  <si>
    <t>Mata wejściowa do wewnątrz i na zewnątrz 60x90 cm - Antypoślizgowa i chłonna mata wejściowa, certyfikat Oeko-Tex - Zatrzymuje brud i wilgoć - Można prać w pralce - Wzór tęczy - Brązowy Brązowy 60 x 90 cm</t>
  </si>
  <si>
    <t>B0FY2QGY5Q</t>
  </si>
  <si>
    <t>B0DJF81QBK</t>
  </si>
  <si>
    <t>Dreamzie Prześcieradło 140x190/200 Czapka 35 cm na gruby materac - 100% mikrofibra - Jasnoróżowy, certyfikowany bez substancji chemicznych (Oeko TEX), prześcieradło z pełną gumką 140 x 200 cm Jasnoróżowy</t>
  </si>
  <si>
    <t>B07V56WV37</t>
  </si>
  <si>
    <t>Prześcieradła z bawełny jersey Beżowy - do materaca 180 x 200 x 27 cm - wolne od substancji chemicznych (OEKO TEX), prześcieradła z gumką pełne 180 x 200 x 27 cm beżowy</t>
  </si>
  <si>
    <t>B0DDSY9KF7</t>
  </si>
  <si>
    <t>Prześcieradło Dreamzie 140x200 cm - 160 x 200 cm, 100% bawełna organiczna Jersey, wysokość materaca do 32 cm, hipoalergiczny, Oeko-Tex, niebieski 140 x 200 cm - 160 x 200 cm Niebieski</t>
  </si>
  <si>
    <t>B09JNTMNGL</t>
  </si>
  <si>
    <t>Kątownik Stolarski (zestaw 2) - Kompletny Zestaw Kątowników Stolarskich 12-EN-1 - Kątownik Metalowy 185 mm + Narzędzia Traserskie 300 mm - Wielofunkcyjne Kątowniki dla Majsterkowiczów</t>
  </si>
  <si>
    <t>B0CTSYT7RF</t>
  </si>
  <si>
    <t>Prześcieradło Dreamzie 90x200 cm, 100% bawełna Premium Jersey, wysokość materaca do 22 cm, hipoalergiczne, Oeko-Tex, szare 90 x 200 cm Szary</t>
  </si>
  <si>
    <t>B0DCFP2KDW</t>
  </si>
  <si>
    <t>Zenacolor 24 pisaki akrylowe do kamieni wodoodporne z podwójną końcówką (cienka końcówka i pędzelek) - Pisaki akrylowe do różnych powierzchni - Multimarker akrylowy Pocket</t>
  </si>
  <si>
    <t>B0CRS18Q4Q</t>
  </si>
  <si>
    <t>Dreamzie - Prześcieradło 40x90 cm do łóżeczka dziecięcego - 100% bawełna dżersejowa z certyfikatem OEKO TEX, 150 g/m² - beżowy</t>
  </si>
  <si>
    <t>B0BVBLH8R8</t>
  </si>
  <si>
    <t>Dreamzie Kissenbezug 30x30 (Set mit 2) - 100% Jersey Baumwolle 150 g/qm Kissenbezüge -Grau - Für Kissen 30x30 cm - Kissenhülle - Kissenbezug - Resistent und Hypoallergen</t>
  </si>
  <si>
    <t>B0F66YT9YF</t>
  </si>
  <si>
    <t>Poszwa na kołdrę Dreamzie 155x220 cm z 2 poszewkami na poduszki 80x80 cm, wzór dżungli, zestaw pościeli 155x220 z zamkiem błyskawicznym, pościel, Oeko TEX Dżungla 155x220cm + 2 x poszewki na poduszki 80x80cm</t>
  </si>
  <si>
    <t>B09JSX2JFM</t>
  </si>
  <si>
    <t>Dreamzie Poszewka na poduszkę 30 x 50 cm (zestaw 2 szt.), 100% bawełna Jersey 150 GSM - beżowa, poszewka na poduszkę 30 x 50 bawełny, wytrzymała i hipoalergiczna poszewka na poduszkę 30 x 50 cm Beżowy</t>
  </si>
  <si>
    <t>B0BVBMVP2Q</t>
  </si>
  <si>
    <t>B0BVR86X69</t>
  </si>
  <si>
    <t>Certyfikowany przez Oeko TEX wodoodporny ochraniacz na materac 200x200 marki Twinzen - Alese 200x200 cm z oddychającej bawełny z 4 elastycznymi narożnikami 200 x 200 cm</t>
  </si>
  <si>
    <t>B0CL4VT26X</t>
  </si>
  <si>
    <t>Dreamzie Poszewka na Poduszkę 60 x 60 cm, 2 Sztuki w Zestawie, Poszewka na Poduszkę 60 x 60 cm, Czarny, z Zamkiem Błyskawicznym, z Mikrofibry, Miękka, 60 x 60 cm, Poszewka na Poduszkę 60 x 60 cm Czarny</t>
  </si>
  <si>
    <t>B08NW4NR3H</t>
  </si>
  <si>
    <t>B0DLBQ8V8X</t>
  </si>
  <si>
    <t>COLOR&amp;GEOMETRY Cienka wycieraczka do drzwi wewnętrznych z antypoślizgową podkładką TPE, 60 x 90 cm, niski profil, nadaje się do prania, mata wejściowa do wejścia wewnętrznego, łatwa do czyszczenia Grau-01 60 x 90 cm (Rechteckig)</t>
  </si>
  <si>
    <t>B0FJS72L9Z</t>
  </si>
  <si>
    <t>Poduszka klina do spania - 60 x 60 x 30 cm Klin do zagłówka Trójkątna Poduszka, kliny z pianki pamięciowej do refluksu kwasów, Gerd, chrapania, po operacji pleców ulgę, podniesienie nóg, pokrowiec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</si>
</sst>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90550"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7</xdr:row>
      <xdr:rowOff>171450</xdr:rowOff>
    </xdr:from>
    <xdr:ext cx="590550"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90550" cy="904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857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85775"/>
        </a:xfrm>
        <a:prstGeom prst="rect"/>
        <a:ln/>
      </xdr:spPr>
    </xdr:pic>
    <xdr:clientData fLocksWithSheet="true" fPrintsWithSheet="true"/>
  </xdr:oneCellAnchor>
  <xdr:oneCellAnchor>
    <xdr:from>
      <xdr:col>1</xdr:col>
      <xdr:colOff>381000</xdr:colOff>
      <xdr:row>10</xdr:row>
      <xdr:rowOff>171450</xdr:rowOff>
    </xdr:from>
    <xdr:ext cx="457200"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457200"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590550" cy="904875"/>
    <xdr:pic>
      <xdr:nvPicPr>
        <xdr:cNvPr id="25" name="Picture 25"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29</xdr:row>
      <xdr:rowOff>171450</xdr:rowOff>
    </xdr:from>
    <xdr:ext cx="590550" cy="904875"/>
    <xdr:pic>
      <xdr:nvPicPr>
        <xdr:cNvPr id="26" name="Picture 26"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30</xdr:row>
      <xdr:rowOff>171450</xdr:rowOff>
    </xdr:from>
    <xdr:ext cx="590550" cy="904875"/>
    <xdr:pic>
      <xdr:nvPicPr>
        <xdr:cNvPr id="27" name="Picture 27"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533400" cy="904875"/>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533400" cy="904875"/>
        </a:xfrm>
        <a:prstGeom prst="rect"/>
        <a:ln/>
      </xdr:spPr>
    </xdr:pic>
    <xdr:clientData fLocksWithSheet="true" fPrintsWithSheet="true"/>
  </xdr:oneCellAnchor>
  <xdr:oneCellAnchor>
    <xdr:from>
      <xdr:col>1</xdr:col>
      <xdr:colOff>381000</xdr:colOff>
      <xdr:row>34</xdr:row>
      <xdr:rowOff>171450</xdr:rowOff>
    </xdr:from>
    <xdr:ext cx="533400" cy="904875"/>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533400" cy="904875"/>
        </a:xfrm>
        <a:prstGeom prst="rect"/>
        <a:ln/>
      </xdr:spPr>
    </xdr:pic>
    <xdr:clientData fLocksWithSheet="true" fPrintsWithSheet="true"/>
  </xdr:oneCellAnchor>
  <xdr:oneCellAnchor>
    <xdr:from>
      <xdr:col>1</xdr:col>
      <xdr:colOff>381000</xdr:colOff>
      <xdr:row>35</xdr:row>
      <xdr:rowOff>171450</xdr:rowOff>
    </xdr:from>
    <xdr:ext cx="533400" cy="904875"/>
    <xdr:pic>
      <xdr:nvPicPr>
        <xdr:cNvPr id="32" name="Picture 32" descr=""/>
        <xdr:cNvPicPr>
          <a:picLocks noChangeAspect="true"/>
        </xdr:cNvPicPr>
      </xdr:nvPicPr>
      <xdr:blipFill>
        <a:blip xmlns:r="http://schemas.openxmlformats.org/officeDocument/2006/relationships" r:embed="rId21"/>
        <a:stretch>
          <a:fillRect/>
        </a:stretch>
      </xdr:blipFill>
      <xdr:spPr>
        <a:xfrm>
          <a:off x="0" y="0"/>
          <a:ext cx="533400"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762000"/>
    <xdr:pic>
      <xdr:nvPicPr>
        <xdr:cNvPr id="54" name="Picture 54" descr=""/>
        <xdr:cNvPicPr>
          <a:picLocks noChangeAspect="true"/>
        </xdr:cNvPicPr>
      </xdr:nvPicPr>
      <xdr:blipFill>
        <a:blip xmlns:r="http://schemas.openxmlformats.org/officeDocument/2006/relationships" r:embed="rId40"/>
        <a:stretch>
          <a:fillRect/>
        </a:stretch>
      </xdr:blipFill>
      <xdr:spPr>
        <a:xfrm>
          <a:off x="0" y="0"/>
          <a:ext cx="609600" cy="7620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X6SSNSP" Type="http://schemas.openxmlformats.org/officeDocument/2006/relationships/hyperlink" TargetMode="External"></Relationship><Relationship Id="rId2" Target="https://www.google.pl/search?q=Homaxy+rutschfest+Badematten+Set+2+teilig+Mikrofaser+Saugf%C3%A4hige+Badteppich+Weich+Hochflor+Badvorleger+Set+%E2%80%9340+x+60+cm+%2B+60+x+90+cm%2C+Gr%C3%BCn%2FGrau" Type="http://schemas.openxmlformats.org/officeDocument/2006/relationships/hyperlink" TargetMode="External"></Relationship><Relationship Id="rId3" Target="../drawings/drawing1.xml" Type="http://schemas.openxmlformats.org/officeDocument/2006/relationships/drawing"></Relationship><Relationship Id="rId4" Target="https://www.amazon.pl/dp/B0DZH6JVF2" Type="http://schemas.openxmlformats.org/officeDocument/2006/relationships/hyperlink" TargetMode="External"></Relationship><Relationship Id="rId5" Target="https://www.google.pl/search?q=Homaxy+Dywanik+%C5%82azienkowy+z+pianki+memory%2C+mi%C4%99kki%2C+antypo%C5%9Blizgowy%2C+nadaje+si%C4%99+do+prania%2C+gruby%2C+ch%C5%82onny%2C+dywanik+prysznicowy+do+%C5%82azienki%2C+50+x+76+cm%2C+ciemnoszary+50x76+cm+ciemnoszary" Type="http://schemas.openxmlformats.org/officeDocument/2006/relationships/hyperlink" TargetMode="External"></Relationship><Relationship Id="rId6" Target="https://www.amazon.pl/dp/B0DKWKLY6M" Type="http://schemas.openxmlformats.org/officeDocument/2006/relationships/hyperlink" TargetMode="External"></Relationship><Relationship Id="rId7" Target="https://www.google.pl/search?q=Homaxy+Dywan+do+u%C5%BCytku+na+zewn%C4%85trz%2C+odporny+na+warunki+atmosferyczne%2C+z+tworzywa+sztucznego%2C+s%C5%82oma+odporna+na+dzia%C5%82anie+promieni+UV%2C+dwustronny%2C+nadaje+si%C4%99+do+prania%2C+na+balkon%2C+do+ogrodu%2C+na+taras+150+X+240+cm+czarny+i+szary." Type="http://schemas.openxmlformats.org/officeDocument/2006/relationships/hyperlink" TargetMode="External"></Relationship><Relationship Id="rId8" Target="https://www.amazon.pl/dp/B0D4YGM8HX" Type="http://schemas.openxmlformats.org/officeDocument/2006/relationships/hyperlink" TargetMode="External"></Relationship><Relationship Id="rId9" Target="https://www.google.pl/search?q=Homaxy+Obrus+o+wygl%C4%85dzie+lnu%2C+zmywalny%2C+prostok%C4%85tny+130x160cm%2C+obrus+lniany+wodoodporny%2C+wycieralny%2C+efekt+lotosu+odpychaj%C4%85cy+brud%2C+bielizna+sto%C5%82owa%2C+obrus%2C+bia%C5%82y+130+x+160+cm+%28Prostok%C4%85t%29+bia%C5%82y" Type="http://schemas.openxmlformats.org/officeDocument/2006/relationships/hyperlink" TargetMode="External"></Relationship><Relationship Id="rId10" Target="https://www.amazon.pl/dp/B08Z3TCY4Y" Type="http://schemas.openxmlformats.org/officeDocument/2006/relationships/hyperlink" TargetMode="External"></Relationship><Relationship Id="rId11"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 Id="rId12" Target="https://www.amazon.pl/dp/B0BKFTBR1R" Type="http://schemas.openxmlformats.org/officeDocument/2006/relationships/hyperlink" TargetMode="External"></Relationship><Relationship Id="rId13"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 Id="rId14" Target="https://www.amazon.pl/dp/B0CHJSV6VH" Type="http://schemas.openxmlformats.org/officeDocument/2006/relationships/hyperlink" TargetMode="External"></Relationship><Relationship Id="rId15" Target="https://www.google.pl/search?q=Pure+4Home+Dywan+%C5%82azienkowy+diatomit+60+x+40+cm%2C+szybkoschn%C4%85cy%2C+antypo%C5%9Blizgowy+i+antybakteryjny+-+super+ch%C5%82onna+mata+diatomitowa+-+mata+do+k%C4%85pieli+z+kamieniem+diatomitowym+%28r%C3%B3%C5%BCowe+fale%29+R%C3%B3%C5%BCowy+kolor" Type="http://schemas.openxmlformats.org/officeDocument/2006/relationships/hyperlink" TargetMode="External"></Relationship><Relationship Id="rId16" Target="https://www.amazon.pl/dp/B0B3DX83GH" Type="http://schemas.openxmlformats.org/officeDocument/2006/relationships/hyperlink" TargetMode="External"></Relationship><Relationship Id="rId17" Target="https://www.google.pl/search?q=Panorama+Mata+ochronna+do+pod%C5%82%C3%B3g+winylowych+60x120cm+-+Os%C5%82ona+pod%C5%82ogi+-+Ochraniacz+Pod%C5%82ogi+na+w%C3%B3zki+inwalidzkie+-+Pod%C5%82ogi+winylowe+-+Mata+ochronna+-+Twarda+pod%C5%82oga+-+przezroczysta+mata" Type="http://schemas.openxmlformats.org/officeDocument/2006/relationships/hyperlink" TargetMode="External"></Relationship><Relationship Id="rId18" Target="https://www.amazon.pl/dp/B0B1QKXK6X" Type="http://schemas.openxmlformats.org/officeDocument/2006/relationships/hyperlink" TargetMode="External"></Relationship><Relationship Id="rId19" Target="https://www.google.pl/search?q=Panorama+Hydrauliczny+Dywan+winylowy+Oryginalny+Nikier+60x110+cm+-+Mata+kuchenna+winylowa+-+Mata+do+salonu+antypo%C5%9Blizgowa+i+ognioodporna+-+Du%C5%BCe+dywany+-+Dywany+z+PCW" Type="http://schemas.openxmlformats.org/officeDocument/2006/relationships/hyperlink" TargetMode="External"></Relationship><Relationship Id="rId20" Target="https://www.amazon.pl/dp/B0DKVHCRF3" Type="http://schemas.openxmlformats.org/officeDocument/2006/relationships/hyperlink" TargetMode="External"></Relationship><Relationship Id="rId21"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22" Target="https://www.amazon.pl/dp/B0DL489TM5" Type="http://schemas.openxmlformats.org/officeDocument/2006/relationships/hyperlink" TargetMode="External"></Relationship><Relationship Id="rId23" Target="https://www.google.pl/search?q=Apalus+Magnetyczna+moskitiera+VP+do+drzwi+-+ultra+odporna+siatka%2C+uszczelka+magnetyczna+od+g%C3%B3ry+do+do%C5%82u%2C+automatyczne+zamykanie%2C+utrzymuje+%C5%9Bwie%C5%BCe+powietrze+w+pomieszczeniach+%2880+x+200%2C+czarna%29+80x200+cm+czarny" Type="http://schemas.openxmlformats.org/officeDocument/2006/relationships/hyperlink" TargetMode="External"></Relationship><Relationship Id="rId24" Target="https://www.amazon.pl/dp/B0DKVHB3YC" Type="http://schemas.openxmlformats.org/officeDocument/2006/relationships/hyperlink" TargetMode="External"></Relationship><Relationship Id="rId25"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26" Target="https://www.amazon.pl/dp/B0DKVLWR47" Type="http://schemas.openxmlformats.org/officeDocument/2006/relationships/hyperlink" TargetMode="External"></Relationship><Relationship Id="rId27" Target="https://www.google.pl/search?q=magnetyczna+moskitiera+na+drzwi%2C+zas%C5%82ona+magnetyczna+jest+idealna+na+drzwi+balkonowe%2C+drzwi+do+piwnicy+i+tarasu%2C+dziecinnie+%C5%82atwy+monta%C5%BC+bez+wiercenia%2C+nie+mo%C5%BCna+skraca%C4%87%2C+80+x+200+cm" Type="http://schemas.openxmlformats.org/officeDocument/2006/relationships/hyperlink" TargetMode="External"></Relationship><Relationship Id="rId28" Target="https://www.amazon.pl/dp/B0DKVBRXMZ" Type="http://schemas.openxmlformats.org/officeDocument/2006/relationships/hyperlink" TargetMode="External"></Relationship><Relationship Id="rId29"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30" Target="https://www.amazon.pl/dp/B0DKV5XKNX" Type="http://schemas.openxmlformats.org/officeDocument/2006/relationships/hyperlink" TargetMode="External"></Relationship><Relationship Id="rId31"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32" Target="https://www.amazon.pl/dp/B0DL46KYZB" Type="http://schemas.openxmlformats.org/officeDocument/2006/relationships/hyperlink" TargetMode="External"></Relationship><Relationship Id="rId33" Target="https://www.google.pl/search?q=Apalus+Magnetyczna+moskitiera+VP+do+drzwi+-+ultra+odporna+siatka%2C+uszczelka+magnetyczna+od+g%C3%B3ry+do+do%C5%82u%2C+automatyczne+zamykanie%2C+utrzymuje+%C5%9Bwie%C5%BCe+powietrze+w+pomieszczeniach+%2880+x+200%2C+czarna%29+80x200+cm+czarny" Type="http://schemas.openxmlformats.org/officeDocument/2006/relationships/hyperlink" TargetMode="External"></Relationship><Relationship Id="rId34" Target="https://www.amazon.pl/dp/B0DKVBBN8F" Type="http://schemas.openxmlformats.org/officeDocument/2006/relationships/hyperlink" TargetMode="External"></Relationship><Relationship Id="rId35" Target="https://www.google.pl/search?q=Apalus+Prime+moskitiera+na+drzwi%2C+magnetyczna+ochrona+przed+owadami+na+drzwi+balkonowe%2C+120+x+210+cm%2C+przepuszczaj%C4%85ca+%C5%9Bwiat%C5%82o%2C+odporna+na+rozerwanie%2C+odporna+na+warunki+atmosferyczne%2C+trwa%C5%82a%2C+120x210cm+Prime+czarny" Type="http://schemas.openxmlformats.org/officeDocument/2006/relationships/hyperlink" TargetMode="External"></Relationship><Relationship Id="rId36" Target="https://www.amazon.pl/dp/B0DKV6194M" Type="http://schemas.openxmlformats.org/officeDocument/2006/relationships/hyperlink" TargetMode="External"></Relationship><Relationship Id="rId37"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38" Target="https://www.amazon.pl/dp/B0G2SL7CXH" Type="http://schemas.openxmlformats.org/officeDocument/2006/relationships/hyperlink" TargetMode="External"></Relationship><Relationship Id="rId39" Target="https://www.google.pl/search?q=Dywan+do+raczkowania+150x180x3cm+dla+dziecka+z+antypo%C5%9Blizgow%C4%85+podstaw%C4%85%2C+mi%C4%99kki+pokoju+dzieci%C4%99cego%2C+koc+zabawy+do+kojca%2C+mata+zabawy%2C+Jasnoszary+Jasnoszary+150x180+CM" Type="http://schemas.openxmlformats.org/officeDocument/2006/relationships/hyperlink" TargetMode="External"></Relationship><Relationship Id="rId40" Target="https://www.amazon.pl/dp/B08PKVN3CJ" Type="http://schemas.openxmlformats.org/officeDocument/2006/relationships/hyperlink" TargetMode="External"></Relationship><Relationship Id="rId41" Target="https://www.google.pl/search?q=MIULEE+Przezroczyste+zas%C5%82ony+lniane%2C+woal%2C+do+salonu%2C+z+pier%C5%9Bcieniami%2C+do+sypialni%2C+salonu%2C+nowoczesne%2C+eleganckie%2C+140+x+280+cm%2C+ciemnoszare+B140+x+H280+cm+%282+Panele%29+Ciemnoszary" Type="http://schemas.openxmlformats.org/officeDocument/2006/relationships/hyperlink" TargetMode="External"></Relationship><Relationship Id="rId42" Target="https://www.amazon.pl/dp/B0DX2BRBGD" Type="http://schemas.openxmlformats.org/officeDocument/2006/relationships/hyperlink" TargetMode="External"></Relationship><Relationship Id="rId43" Target="https://www.google.pl/search?q=Poszwa+na+ko%C5%82dr%C4%99+Dreamzie+220x240+cm+z+2+poszewkami+na+poduszki+50x70+cm%2C+abstrakcyjny+szary+bia%C5%82y+wz%C3%B3r%2C+zestaw+po%C5%9Bcieli+220x240+z+zamkiem+b%C5%82yskawicznym%2C+po%C5%9Bciel%2C+Oeko+TEX" Type="http://schemas.openxmlformats.org/officeDocument/2006/relationships/hyperlink" TargetMode="External"></Relationship><Relationship Id="rId44" Target="https://www.amazon.pl/dp/B08729Q8CF" Type="http://schemas.openxmlformats.org/officeDocument/2006/relationships/hyperlink" TargetMode="External"></Relationship><Relationship Id="rId45" Target="https://www.google.pl/search?q=Zenacolor+P%C5%82%C3%B3tno+na+Blejtramie+Zestaw+5+Sztuk+-+50+x+70+cm%2C+100%25+Bawe%C5%82na+Bezkwasowa+-+Do+Malowania+Du%C5%BCe%2C+Wszystkie+Rodzaje+Kolor%C3%B3w+50x70+cm" Type="http://schemas.openxmlformats.org/officeDocument/2006/relationships/hyperlink" TargetMode="External"></Relationship><Relationship Id="rId46" Target="https://www.amazon.pl/dp/B0FCFY67HS" Type="http://schemas.openxmlformats.org/officeDocument/2006/relationships/hyperlink" TargetMode="External"></Relationship><Relationship Id="rId47" Target="https://www.google.pl/search?q=Dreamzie+1+poszwa+na+ko%C5%82dr%C4%99+140x200+z+1+poszewk%C4%85+na+poduszk%C4%99+65x65+%E2%80%93+Wz%C3%B3r+zielonych+li%C5%9Bci+%E2%80%93+Zestaw+po%C5%9Bcieli+bawe%C5%82nianej+%E2%80%93+Zamek+b%C5%82yskawiczny+%E2%80%93+Oeko-Tex+%E2%80%93+Mo%C5%BCna+pra%C4%87+w+60%C2%B0C+%E2%80%93+Po%C5%9Bciel+pojedyncza+Wz%C3%B3r+zielonych+li%C5%9Bci+140x200cm+%2B+P" Type="http://schemas.openxmlformats.org/officeDocument/2006/relationships/hyperlink" TargetMode="External"></Relationship><Relationship Id="rId48" Target="https://www.amazon.pl/dp/B0D3M18VH3" Type="http://schemas.openxmlformats.org/officeDocument/2006/relationships/hyperlink" TargetMode="External"></Relationship><Relationship Id="rId49" Target="https://www.google.pl/search?q=Maszyna+do+bia%C5%82ego+szumu+Sweety+Fox+-+r%C3%B3%C5%BCowa+-+ko%C5%82ysanka+dla+dzieci%2C+lampka+nocna+i+sen+z+bia%C5%82ym+szumem+dla+dziecka%2C+15+d%C5%BAwi%C4%99k%C3%B3w%2C+akumulator+USB" Type="http://schemas.openxmlformats.org/officeDocument/2006/relationships/hyperlink" TargetMode="External"></Relationship><Relationship Id="rId50" Target="https://www.amazon.pl/dp/B092LBWZ1T" Type="http://schemas.openxmlformats.org/officeDocument/2006/relationships/hyperlink" TargetMode="External"></Relationship><Relationship Id="rId51" Target="https://www.google.pl/search?q=Homaxy+Mi%C4%99kki+dywanik+%C5%82azienkowy%2C+antypo%C5%9Blizgowa%2C+nadaj%C4%85ca+si%C4%99+do+prania+mata+%C5%82azienkowa%2C+puszysty%2C+ch%C5%82onny+dywanik+z+wysokim+runem%2C+z+mikrofibry%2C+pod+wann%C4%99+lub+prysznic%2C+60+x+120+cm+%28niebieski%29" Type="http://schemas.openxmlformats.org/officeDocument/2006/relationships/hyperlink" TargetMode="External"></Relationship><Relationship Id="rId52" Target="https://www.amazon.pl/dp/B0BZP6M733" Type="http://schemas.openxmlformats.org/officeDocument/2006/relationships/hyperlink" TargetMode="External"></Relationship><Relationship Id="rId53"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54" Target="https://www.amazon.pl/dp/B09QPVNV5Q" Type="http://schemas.openxmlformats.org/officeDocument/2006/relationships/hyperlink" TargetMode="External"></Relationship><Relationship Id="rId55"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 Id="rId56" Target="https://www.amazon.pl/dp/B08K74PRW8" Type="http://schemas.openxmlformats.org/officeDocument/2006/relationships/hyperlink" TargetMode="External"></Relationship><Relationship Id="rId57" Target="https://www.google.pl/search?q=DIKER+moskitiera+magnetyczna+do+drzwi%2C+100x210cm+moskitiera+magnetyczna+do+balkonu+bez+wiercenia%2C+zas%C5%82ona+ochronna+przed+owadami%2C+siatka+moskitierowa+na+drzwi%2C+zas%C5%82ony+przeciw+muchom+do+salonu%2C+do+Czarny+100x210cm" Type="http://schemas.openxmlformats.org/officeDocument/2006/relationships/hyperlink" TargetMode="External"></Relationship><Relationship Id="rId58" Target="https://www.amazon.pl/dp/B08Z3MQCBJ" Type="http://schemas.openxmlformats.org/officeDocument/2006/relationships/hyperlink" TargetMode="External"></Relationship><Relationship Id="rId59"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 Id="rId60" Target="https://www.amazon.pl/dp/B0FBRL78KC" Type="http://schemas.openxmlformats.org/officeDocument/2006/relationships/hyperlink" TargetMode="External"></Relationship><Relationship Id="rId61" Target="https://www.google.pl/search?q=Ma%C5%82a+poduszka+z+rozdrobnionej+pianki+z+pami%C4%99ci%C4%85+kszta%C5%82tu%2C+poduszka+kempingowa+poduszka+podr%C3%B3%C5%BCna+%E2%80%93+kompresyjna%2C+%C5%9Brednio+mocna%2C+oddychaj%C4%85ca+os%C5%82ona%2C+idealna+w%C4%99dr%C3%B3wka+z+plecakiem%2C+samolot+i" Type="http://schemas.openxmlformats.org/officeDocument/2006/relationships/hyperlink" TargetMode="External"></Relationship><Relationship Id="rId62" Target="https://www.amazon.pl/dp/B092VMQZ84" Type="http://schemas.openxmlformats.org/officeDocument/2006/relationships/hyperlink" TargetMode="External"></Relationship><Relationship Id="rId63" Target="https://www.google.pl/search?q=Flowen+Ortopedyczna+poduszka+podpieraj%C4%85ca+kark%2C+z+pianki+z+pami%C4%99ci%C4%85+kszta%C5%82tu%2C+ergonomiczna+poduszka+pod+kark%2C+pomaga+w+przypadku+b%C3%B3lu+karku+i+karku%2C+z+aloesem%2C+poszewka+nadaj%C4%85ca+si%C4%99+do+prania" Type="http://schemas.openxmlformats.org/officeDocument/2006/relationships/hyperlink" TargetMode="External"></Relationship><Relationship Id="rId64" Target="https://www.amazon.pl/dp/B0DH2DLGYG" Type="http://schemas.openxmlformats.org/officeDocument/2006/relationships/hyperlink" TargetMode="External"></Relationship><Relationship Id="rId65" Target="https://www.google.pl/search?q=Moskitiera+magnetyczna+na+drzwi+balkonowe%2C+60+x+190+cm%2C+wzmocniona%2C+zas%C5%82ona+na+drzwi+tarasowe%2C+magnesy+na+drzwi%2C+bez+wiercenia%2C+moskitiera+na+drzwi%2C+magnetyczna+zas%C5%82ona+na+drzwi%2C+br%C4%85zowa+60x190+Br%C4%85zowy" Type="http://schemas.openxmlformats.org/officeDocument/2006/relationships/hyperlink" TargetMode="External"></Relationship><Relationship Id="rId66" Target="https://www.amazon.pl/dp/B0CQWHRZD6" Type="http://schemas.openxmlformats.org/officeDocument/2006/relationships/hyperlink" TargetMode="External"></Relationship><Relationship Id="rId67" Target="https://www.google.pl/search?q=Moskitiera+magnetyczna+na+drzwi+balkonowe%2C+60+x+190+cm%2C+wzmocniona%2C+zas%C5%82ona+na+drzwi+tarasowe%2C+magnesy+na+drzwi%2C+bez+wiercenia%2C+moskitiera+na+drzwi%2C+magnetyczna+zas%C5%82ona+na+drzwi%2C+br%C4%85zowa+60x190+Br%C4%85zowy" Type="http://schemas.openxmlformats.org/officeDocument/2006/relationships/hyperlink" TargetMode="External"></Relationship><Relationship Id="rId68" Target="https://www.amazon.pl/dp/B0DF7JQG71" Type="http://schemas.openxmlformats.org/officeDocument/2006/relationships/hyperlink" TargetMode="External"></Relationship><Relationship Id="rId69" Target="https://www.google.pl/search?q=Moskitiera+magnetyczna+na+drzwi+balkonowe%2C+60+x+190+cm%2C+wzmocniona%2C+zas%C5%82ona+na+drzwi+tarasowe%2C+magnesy+na+drzwi%2C+bez+wiercenia%2C+moskitiera+na+drzwi%2C+magnetyczna+zas%C5%82ona+na+drzwi%2C+br%C4%85zowa+60x190+Br%C4%85zowy" Type="http://schemas.openxmlformats.org/officeDocument/2006/relationships/hyperlink" TargetMode="External"></Relationship><Relationship Id="rId70" Target="https://www.amazon.pl/dp/B0CCV823YK" Type="http://schemas.openxmlformats.org/officeDocument/2006/relationships/hyperlink" TargetMode="External"></Relationship><Relationship Id="rId71" Target="https://www.google.pl/search?q=DWR+Ko%C5%82dra+4+pory+roku+220x240+cm%2C+wype%C5%82nienie+puchowe+i+g%C4%99sie+pi%C3%B3ra%2C+300+g%2Fm2%2C+ciep%C5%82a+i+oddychaj%C4%85ca%2C+%C5%9Brednia+na+wszystkie+pory+roku%2C+100%25+bawe%C5%82na+organiczna%2C+certyfikat+Oeko-Tex+i+RDS%2C+%C5%82%C3%B3%C5%BCko+2+Double%2FFull+%2F+220+x+240+cm+Ko%C5%82dra+na+4+pory+roku" Type="http://schemas.openxmlformats.org/officeDocument/2006/relationships/hyperlink" TargetMode="External"></Relationship><Relationship Id="rId72" Target="https://www.amazon.pl/dp/B0DP73MY72" Type="http://schemas.openxmlformats.org/officeDocument/2006/relationships/hyperlink" TargetMode="External"></Relationship><Relationship Id="rId73" Target="https://www.google.pl/search?q=GENIMO+Nowoczesny+dywan+do+salonu%2C+Zmywalny+dywan+kuchenny%2C+Antypo%3Flizgowy+kr%C3%B3tkow%3Fosy+dywan+do+salonu%2C+Dywan+do+zewn%3Ftrznego+wej%3Fcia%2C+Boho%2C+60x90+cm+Bursztynowy+Vintage+60+x+90+cm+%28Prostok%C4%85t%29" Type="http://schemas.openxmlformats.org/officeDocument/2006/relationships/hyperlink" TargetMode="External"></Relationship><Relationship Id="rId74" Target="https://www.amazon.pl/dp/B0DQTKLVR5" Type="http://schemas.openxmlformats.org/officeDocument/2006/relationships/hyperlink" TargetMode="External"></Relationship><Relationship Id="rId75" Target="https://www.google.pl/search?q=DEXI+Bie%C5%BCnik+43%2C5+x+200+cm%2C+bardzo+d%C5%82ugi%2C+antypo%C5%9Blizgowy+dywanik+kuchenny%2C+z+gumowym+spodem%2C+cienki+i+nadaj%C4%85cy+si%C4%99+do+prania+dywan+pod%C5%82ogowy%2C+do+przedpokoju%2C+pralni%2C+poza+tym%2C+be%C5%BCowy+43.5+x+200+cm+be%C5%BCowy" Type="http://schemas.openxmlformats.org/officeDocument/2006/relationships/hyperlink" TargetMode="External"></Relationship><Relationship Id="rId76" Target="https://www.amazon.pl/dp/B089Y26198" Type="http://schemas.openxmlformats.org/officeDocument/2006/relationships/hyperlink" TargetMode="External"></Relationship><Relationship Id="rId77" Target="https://www.google.pl/search?q=Granbest+Elastyczny+pokrowiec+na+sof%C4%99%2C+pokrowiec+na+kanap%C4%99%2C+wodoodporny%2C+1+sztuka%2C+spandex%2C+%C5%BCakard%2C+z+antypo%C5%9Blizgow%C4%85+piank%C4%85+%28wariant+2-osobowy%2C+be%C5%BCowy%29" Type="http://schemas.openxmlformats.org/officeDocument/2006/relationships/hyperlink" TargetMode="External"></Relationship><Relationship Id="rId78" Target="https://www.amazon.pl/dp/B085VD6BH9" Type="http://schemas.openxmlformats.org/officeDocument/2006/relationships/hyperlink" TargetMode="External"></Relationship><Relationship Id="rId79" Target="https://www.google.pl/search?q=Silikatowe+w%C5%82%C3%B3kno+ceramiczne+koc+izolacja+wysokotemperaturowa+mata+ognioodporna+podk%C5%82adka+%28grubo%C5%9B%C4%87+20+mm%29+20mm+thick" Type="http://schemas.openxmlformats.org/officeDocument/2006/relationships/hyperlink" TargetMode="External"></Relationship><Relationship Id="rId80" Target="https://www.amazon.pl/dp/B0D9K9BPZS" Type="http://schemas.openxmlformats.org/officeDocument/2006/relationships/hyperlink" TargetMode="External"></Relationship><Relationship Id="rId81" Target="https://www.google.pl/search?q=LEKEEPGO+Bie%C5%BCnik+do+ciasta+DLS+Khaki-43150" Type="http://schemas.openxmlformats.org/officeDocument/2006/relationships/hyperlink" TargetMode="External"></Relationship><Relationship Id="rId82" Target="https://www.amazon.pl/dp/B0FY2R1G2X" Type="http://schemas.openxmlformats.org/officeDocument/2006/relationships/hyperlink" TargetMode="External"></Relationship><Relationship Id="rId83" Target="https://www.google.pl/search?q=Mata+wej%C5%9Bciowa+do+wewn%C4%85trz+i+na+zewn%C4%85trz+60x90+cm+-+Antypo%C5%9Blizgowa+i+ch%C5%82onna+mata+wej%C5%9Bciowa%2C+certyfikat+Oeko-Tex+-+Zatrzymuje+brud+i+wilgo%C4%87+-+Mo%C5%BCna+pra%C4%87+w+pralce+-+Wz%C3%B3r+t%C4%99czy+-+Br%C4%85zowy+Br%C4%85zowy+60+x+90+cm" Type="http://schemas.openxmlformats.org/officeDocument/2006/relationships/hyperlink" TargetMode="External"></Relationship><Relationship Id="rId84" Target="https://www.amazon.pl/dp/B0FY2QGY5Q" Type="http://schemas.openxmlformats.org/officeDocument/2006/relationships/hyperlink" TargetMode="External"></Relationship><Relationship Id="rId85" Target="https://www.google.pl/search?q=Mata+wej%C5%9Bciowa+do+wewn%C4%85trz+i+na+zewn%C4%85trz+60x90+cm+-+Antypo%C5%9Blizgowa+i+ch%C5%82onna+mata+wej%C5%9Bciowa%2C+certyfikat+Oeko-Tex+-+Zatrzymuje+brud+i+wilgo%C4%87+-+Mo%C5%BCna+pra%C4%87+w+pralce+-+Wz%C3%B3r+t%C4%99czy+-+Br%C4%85zowy+Br%C4%85zowy+60+x+90+cm" Type="http://schemas.openxmlformats.org/officeDocument/2006/relationships/hyperlink" TargetMode="External"></Relationship><Relationship Id="rId86" Target="https://www.amazon.pl/dp/B0DJF81QBK" Type="http://schemas.openxmlformats.org/officeDocument/2006/relationships/hyperlink" TargetMode="External"></Relationship><Relationship Id="rId87" Target="https://www.google.pl/search?q=Dreamzie+Prze%C5%9Bcierad%C5%82o+140x190%2F200+Czapka+35+cm+na+gruby+materac+-+100%25+mikrofibra+-+Jasnor%C3%B3%C5%BCowy%2C+certyfikowany+bez+substancji+chemicznych+%28Oeko+TEX%29%2C+prze%C5%9Bcierad%C5%82o+z+pe%C5%82n%C4%85+gumk%C4%85+140+x+200+cm+Jasnor%C3%B3%C5%BCowy" Type="http://schemas.openxmlformats.org/officeDocument/2006/relationships/hyperlink" TargetMode="External"></Relationship><Relationship Id="rId88" Target="https://www.amazon.pl/dp/B07V56WV37" Type="http://schemas.openxmlformats.org/officeDocument/2006/relationships/hyperlink" TargetMode="External"></Relationship><Relationship Id="rId89"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90" Target="https://www.amazon.pl/dp/B0DDSY9KF7" Type="http://schemas.openxmlformats.org/officeDocument/2006/relationships/hyperlink" TargetMode="External"></Relationship><Relationship Id="rId91" Target="https://www.google.pl/search?q=Prze%C5%9Bcierad%C5%82o+Dreamzie+140x200+cm+-+160+x+200+cm%2C+100%25+bawe%C5%82na+organiczna+Jersey%2C+wysoko%C5%9B%C4%87+materaca+do+32+cm%2C+hipoalergiczny%2C+Oeko-Tex%2C+niebieski+140+x+200+cm+-+160+x+200+cm+Niebieski" Type="http://schemas.openxmlformats.org/officeDocument/2006/relationships/hyperlink" TargetMode="External"></Relationship><Relationship Id="rId92" Target="https://www.amazon.pl/dp/B09JNTMNGL" Type="http://schemas.openxmlformats.org/officeDocument/2006/relationships/hyperlink" TargetMode="External"></Relationship><Relationship Id="rId93" Target="https://www.google.pl/search?q=K%C4%85townik+Stolarski+%28zestaw+2%29+-+Kompletny+Zestaw+K%C4%85townik%C3%B3w+Stolarskich+12-EN-1+-+K%C4%85townik+Metalowy+185+mm+%2B+Narz%C4%99dzia+Traserskie+300+mm+-+Wielofunkcyjne+K%C4%85towniki+dla+Majsterkowicz%C3%B3w" Type="http://schemas.openxmlformats.org/officeDocument/2006/relationships/hyperlink" TargetMode="External"></Relationship><Relationship Id="rId94" Target="https://www.amazon.pl/dp/B0CTSYT7RF" Type="http://schemas.openxmlformats.org/officeDocument/2006/relationships/hyperlink" TargetMode="External"></Relationship><Relationship Id="rId95" Target="https://www.google.pl/search?q=Prze%C5%9Bcierad%C5%82o+Dreamzie+90x200+cm%2C+100%25+bawe%C5%82na+Premium+Jersey%2C+wysoko%C5%9B%C4%87+materaca+do+22+cm%2C+hipoalergiczne%2C+Oeko-Tex%2C+szare+90+x+200+cm+Szary" Type="http://schemas.openxmlformats.org/officeDocument/2006/relationships/hyperlink" TargetMode="External"></Relationship><Relationship Id="rId96" Target="https://www.amazon.pl/dp/B0DCFP2KDW" Type="http://schemas.openxmlformats.org/officeDocument/2006/relationships/hyperlink" TargetMode="External"></Relationship><Relationship Id="rId97" Target="https://www.google.pl/search?q=Zenacolor+24+pisaki+akrylowe+do+kamieni+wodoodporne+z+podw%C3%B3jn%C4%85+ko%C5%84c%C3%B3wk%C4%85+%28cienka+ko%C5%84c%C3%B3wka+i+p%C4%99dzelek%29+-+Pisaki+akrylowe+do+r%C3%B3%C5%BCnych+powierzchni+-+Multimarker+akrylowy+Pocket" Type="http://schemas.openxmlformats.org/officeDocument/2006/relationships/hyperlink" TargetMode="External"></Relationship><Relationship Id="rId98" Target="https://www.amazon.pl/dp/B0CRS18Q4Q" Type="http://schemas.openxmlformats.org/officeDocument/2006/relationships/hyperlink" TargetMode="External"></Relationship><Relationship Id="rId99" Target="https://www.google.pl/search?q=Dreamzie+-+Prze%C5%9Bcierad%C5%82o+40x90+cm+do+%C5%82%C3%B3%C5%BCeczka+dzieci%C4%99cego+-+100%25+bawe%C5%82na+d%C5%BCersejowa+z+certyfikatem+OEKO+TEX%2C+150+g%2Fm%C2%B2+-+be%C5%BCowy" Type="http://schemas.openxmlformats.org/officeDocument/2006/relationships/hyperlink" TargetMode="External"></Relationship><Relationship Id="rId100" Target="https://www.amazon.pl/dp/B0BVBLH8R8" Type="http://schemas.openxmlformats.org/officeDocument/2006/relationships/hyperlink" TargetMode="External"></Relationship><Relationship Id="rId101" Target="https://www.google.pl/search?q=Dreamzie+Kissenbezug+30x30+%28Set+mit+2%29+-+100%25+Jersey+Baumwolle+150+g%2Fqm+Kissenbez%C3%BCge+-Grau+-+F%C3%BCr+Kissen+30x30+cm+-+Kissenh%C3%BClle+-+Kissenbezug+-+Resistent+und+Hypoallergen" Type="http://schemas.openxmlformats.org/officeDocument/2006/relationships/hyperlink" TargetMode="External"></Relationship><Relationship Id="rId102" Target="https://www.amazon.pl/dp/B0F66YT9YF" Type="http://schemas.openxmlformats.org/officeDocument/2006/relationships/hyperlink" TargetMode="External"></Relationship><Relationship Id="rId103" Target="https://www.google.pl/search?q=Poszwa+na+ko%C5%82dr%C4%99+Dreamzie+155x220+cm+z+2+poszewkami+na+poduszki+80x80+cm%2C+wz%C3%B3r+d%C5%BCungli%2C+zestaw+po%C5%9Bcieli+155x220+z+zamkiem+b%C5%82yskawicznym%2C+po%C5%9Bciel%2C+Oeko+TEX+D%C5%BCungla+155x220cm+%2B+2+x+poszewki+na+poduszki+80x80cm" Type="http://schemas.openxmlformats.org/officeDocument/2006/relationships/hyperlink" TargetMode="External"></Relationship><Relationship Id="rId104" Target="https://www.amazon.pl/dp/B09JSX2JFM" Type="http://schemas.openxmlformats.org/officeDocument/2006/relationships/hyperlink" TargetMode="External"></Relationship><Relationship Id="rId105" Target="https://www.google.pl/search?q=Dreamzie+Poszewka+na+poduszk%C4%99+30+x+50+cm+%28zestaw+2+szt.%29%2C+100%25+bawe%C5%82na+Jersey+150+GSM+-+be%C5%BCowa%2C+poszewka+na+poduszk%C4%99+30+x+50+bawe%C5%82ny%2C+wytrzyma%C5%82a+i+hipoalergiczna+poszewka+na+poduszk%C4%99+30+x+50+cm+Be%C5%BCowy" Type="http://schemas.openxmlformats.org/officeDocument/2006/relationships/hyperlink" TargetMode="External"></Relationship><Relationship Id="rId106" Target="https://www.amazon.pl/dp/B0BVBMVP2Q" Type="http://schemas.openxmlformats.org/officeDocument/2006/relationships/hyperlink" TargetMode="External"></Relationship><Relationship Id="rId107" Target="https://www.google.pl/search?q=Dreamzie+Poszewka+na+poduszk%C4%99+30+x+50+cm+%28zestaw+2+szt.%29%2C+100%25+bawe%C5%82na+Jersey+150+GSM+-+be%C5%BCowa%2C+poszewka+na+poduszk%C4%99+30+x+50+bawe%C5%82ny%2C+wytrzyma%C5%82a+i+hipoalergiczna+poszewka+na+poduszk%C4%99+30+x+50+cm+Be%C5%BCowy" Type="http://schemas.openxmlformats.org/officeDocument/2006/relationships/hyperlink" TargetMode="External"></Relationship><Relationship Id="rId108" Target="https://www.amazon.pl/dp/B0BVR86X69" Type="http://schemas.openxmlformats.org/officeDocument/2006/relationships/hyperlink" TargetMode="External"></Relationship><Relationship Id="rId109"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10" Target="https://www.amazon.pl/dp/B0CL4VT26X" Type="http://schemas.openxmlformats.org/officeDocument/2006/relationships/hyperlink" TargetMode="External"></Relationship><Relationship Id="rId111" Target="https://www.google.pl/search?q=Dreamzie+Poszewka+na+Poduszk%C4%99+60+x+60+cm%2C+2+Sztuki+w+Zestawie%2C+Poszewka+na+Poduszk%C4%99+60+x+60+cm%2C+Czarny%2C+z+Zamkiem+B%C5%82yskawicznym%2C+z+Mikrofibry%2C+Mi%C4%99kka%2C+60+x+60+cm%2C+Poszewka+na+Poduszk%C4%99+60+x+60+cm+Czarny" Type="http://schemas.openxmlformats.org/officeDocument/2006/relationships/hyperlink" TargetMode="External"></Relationship><Relationship Id="rId112" Target="https://www.amazon.pl/dp/B08NW4NR3H" Type="http://schemas.openxmlformats.org/officeDocument/2006/relationships/hyperlink" TargetMode="External"></Relationship><Relationship Id="rId113" Target="https://www.google.pl/search?q=Dreamzie+Poszewka+na+poduszk%C4%99+30+x+50+cm+%28zestaw+2+szt.%29%2C+100%25+bawe%C5%82na+Jersey+150+GSM+-+be%C5%BCowa%2C+poszewka+na+poduszk%C4%99+30+x+50+bawe%C5%82ny%2C+wytrzyma%C5%82a+i+hipoalergiczna+poszewka+na+poduszk%C4%99+30+x+50+cm+Be%C5%BCowy" Type="http://schemas.openxmlformats.org/officeDocument/2006/relationships/hyperlink" TargetMode="External"></Relationship><Relationship Id="rId114" Target="https://www.amazon.pl/dp/B0DLBQ8V8X" Type="http://schemas.openxmlformats.org/officeDocument/2006/relationships/hyperlink" TargetMode="External"></Relationship><Relationship Id="rId115"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116" Target="https://www.amazon.pl/dp/B0FJS72L9Z" Type="http://schemas.openxmlformats.org/officeDocument/2006/relationships/hyperlink" TargetMode="External"></Relationship><Relationship Id="rId117" Target="https://www.google.pl/search?q=Poduszka+klina+do+spania+-+60+x+60+x+30+cm+Klin+do+zag%C5%82%C3%B3wka+Tr%C3%B3jk%C4%85tna+Poduszka%2C+kliny+z+pianki+pami%C4%99ciowej+do+refluksu+kwas%C3%B3w%2C+Gerd%2C+chrapania%2C+po+operacji+plec%C3%B3w+ulg%C4%99%2C+podniesienie+n%C3%B3g%2C+pokrowie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900</v>
      </c>
      <c r="I3" s="5">
        <v>139.89</v>
      </c>
      <c r="J3" s="5">
        <v>14.01</v>
      </c>
      <c r="K3" s="5">
        <v>14.01</v>
      </c>
    </row>
    <row r="4" ht="80" customHeight="true">
      <c r="B4" s="2"/>
      <c r="C4" s="2" t="s">
        <v>10</v>
      </c>
      <c r="D4" s="2" t="s">
        <v>11</v>
      </c>
      <c r="E4" s="3" t="s">
        <v>14</v>
      </c>
      <c r="F4" s="4" t="s">
        <v>15</v>
      </c>
      <c r="G4" s="2">
        <v>1</v>
      </c>
      <c r="H4" s="2">
        <v>600</v>
      </c>
      <c r="I4" s="5">
        <v>82.5</v>
      </c>
      <c r="J4" s="5">
        <v>8.24</v>
      </c>
      <c r="K4" s="5">
        <v>8.24</v>
      </c>
    </row>
    <row r="5" ht="80" customHeight="true">
      <c r="B5" s="2"/>
      <c r="C5" s="2" t="s">
        <v>10</v>
      </c>
      <c r="D5" s="2" t="s">
        <v>11</v>
      </c>
      <c r="E5" s="3" t="s">
        <v>16</v>
      </c>
      <c r="F5" s="4" t="s">
        <v>17</v>
      </c>
      <c r="G5" s="2">
        <v>1</v>
      </c>
      <c r="H5" s="2">
        <v>2070</v>
      </c>
      <c r="I5" s="5">
        <v>134.16</v>
      </c>
      <c r="J5" s="5">
        <v>13.41</v>
      </c>
      <c r="K5" s="5">
        <v>13.41</v>
      </c>
    </row>
    <row r="6" ht="80" customHeight="true">
      <c r="B6" s="2"/>
      <c r="C6" s="2" t="s">
        <v>10</v>
      </c>
      <c r="D6" s="2" t="s">
        <v>11</v>
      </c>
      <c r="E6" s="3" t="s">
        <v>18</v>
      </c>
      <c r="F6" s="4" t="s">
        <v>19</v>
      </c>
      <c r="G6" s="2">
        <v>1</v>
      </c>
      <c r="H6" s="2">
        <v>300</v>
      </c>
      <c r="I6" s="5">
        <v>64.56</v>
      </c>
      <c r="J6" s="5">
        <v>6.45</v>
      </c>
      <c r="K6" s="5">
        <v>6.45</v>
      </c>
    </row>
    <row r="7" ht="80" customHeight="true">
      <c r="B7" s="2"/>
      <c r="C7" s="2" t="s">
        <v>10</v>
      </c>
      <c r="D7" s="2" t="s">
        <v>11</v>
      </c>
      <c r="E7" s="3" t="s">
        <v>20</v>
      </c>
      <c r="F7" s="4" t="s">
        <v>21</v>
      </c>
      <c r="G7" s="2">
        <v>1</v>
      </c>
      <c r="H7" s="2">
        <v>590</v>
      </c>
      <c r="I7" s="5">
        <v>74.38</v>
      </c>
      <c r="J7" s="5">
        <v>7.43</v>
      </c>
      <c r="K7" s="5">
        <v>7.43</v>
      </c>
    </row>
    <row r="8" ht="80" customHeight="true">
      <c r="B8" s="2"/>
      <c r="C8" s="2" t="s">
        <v>10</v>
      </c>
      <c r="D8" s="2" t="s">
        <v>11</v>
      </c>
      <c r="E8" s="3" t="s">
        <v>22</v>
      </c>
      <c r="F8" s="4" t="s">
        <v>21</v>
      </c>
      <c r="G8" s="2">
        <v>1</v>
      </c>
      <c r="H8" s="2">
        <v>870</v>
      </c>
      <c r="I8" s="5">
        <v>94.41</v>
      </c>
      <c r="J8" s="5">
        <v>9.44</v>
      </c>
      <c r="K8" s="5">
        <v>9.44</v>
      </c>
    </row>
    <row r="9" ht="80" customHeight="true">
      <c r="B9" s="2"/>
      <c r="C9" s="2" t="s">
        <v>10</v>
      </c>
      <c r="D9" s="2" t="s">
        <v>11</v>
      </c>
      <c r="E9" s="3" t="s">
        <v>23</v>
      </c>
      <c r="F9" s="4" t="s">
        <v>24</v>
      </c>
      <c r="G9" s="2">
        <v>1</v>
      </c>
      <c r="H9" s="2">
        <v>2770</v>
      </c>
      <c r="I9" s="5">
        <v>129.47</v>
      </c>
      <c r="J9" s="5">
        <v>12.94</v>
      </c>
      <c r="K9" s="5">
        <v>12.94</v>
      </c>
    </row>
    <row r="10" ht="80" customHeight="true">
      <c r="B10" s="2"/>
      <c r="C10" s="2" t="s">
        <v>10</v>
      </c>
      <c r="D10" s="2" t="s">
        <v>11</v>
      </c>
      <c r="E10" s="3" t="s">
        <v>25</v>
      </c>
      <c r="F10" s="4" t="s">
        <v>26</v>
      </c>
      <c r="G10" s="2">
        <v>2</v>
      </c>
      <c r="H10" s="2">
        <v>1060</v>
      </c>
      <c r="I10" s="5">
        <v>74.08</v>
      </c>
      <c r="J10" s="5">
        <v>14.82</v>
      </c>
      <c r="K10" s="5">
        <v>7.41</v>
      </c>
    </row>
    <row r="11" ht="80" customHeight="true">
      <c r="B11" s="2"/>
      <c r="C11" s="2" t="s">
        <v>10</v>
      </c>
      <c r="D11" s="2" t="s">
        <v>11</v>
      </c>
      <c r="E11" s="3" t="s">
        <v>27</v>
      </c>
      <c r="F11" s="4" t="s">
        <v>28</v>
      </c>
      <c r="G11" s="2">
        <v>1</v>
      </c>
      <c r="H11" s="2">
        <v>760</v>
      </c>
      <c r="I11" s="5">
        <v>111.11</v>
      </c>
      <c r="J11" s="5">
        <v>11.1</v>
      </c>
      <c r="K11" s="5">
        <v>11.1</v>
      </c>
    </row>
    <row r="12" ht="80" customHeight="true">
      <c r="B12" s="2"/>
      <c r="C12" s="2" t="s">
        <v>10</v>
      </c>
      <c r="D12" s="2" t="s">
        <v>11</v>
      </c>
      <c r="E12" s="3" t="s">
        <v>29</v>
      </c>
      <c r="F12" s="4" t="s">
        <v>30</v>
      </c>
      <c r="G12" s="2">
        <v>2</v>
      </c>
      <c r="H12" s="2">
        <v>880</v>
      </c>
      <c r="I12" s="5">
        <v>81.9</v>
      </c>
      <c r="J12" s="5">
        <v>16.4</v>
      </c>
      <c r="K12" s="5">
        <v>8.2</v>
      </c>
    </row>
    <row r="13">
      <c r="B13" s="2"/>
      <c r="C13" s="2" t="s">
        <v>10</v>
      </c>
      <c r="D13" s="2" t="s">
        <v>11</v>
      </c>
      <c r="E13" s="3" t="s">
        <v>31</v>
      </c>
      <c r="F13" s="4" t="s">
        <v>32</v>
      </c>
      <c r="G13" s="2">
        <v>1</v>
      </c>
      <c r="H13" s="2">
        <v>900</v>
      </c>
      <c r="I13" s="5">
        <v>80.45</v>
      </c>
      <c r="J13" s="5">
        <v>8.03</v>
      </c>
      <c r="K13" s="5">
        <v>8.03</v>
      </c>
    </row>
    <row r="14" ht="80" customHeight="true">
      <c r="B14" s="2"/>
      <c r="C14" s="2" t="s">
        <v>10</v>
      </c>
      <c r="D14" s="2" t="s">
        <v>11</v>
      </c>
      <c r="E14" s="3" t="s">
        <v>33</v>
      </c>
      <c r="F14" s="4" t="s">
        <v>30</v>
      </c>
      <c r="G14" s="2">
        <v>1</v>
      </c>
      <c r="H14" s="2">
        <v>810</v>
      </c>
      <c r="I14" s="5">
        <v>64.56</v>
      </c>
      <c r="J14" s="5">
        <v>6.45</v>
      </c>
      <c r="K14" s="5">
        <v>6.45</v>
      </c>
    </row>
    <row r="15" ht="80" customHeight="true">
      <c r="B15" s="2"/>
      <c r="C15" s="2" t="s">
        <v>10</v>
      </c>
      <c r="D15" s="2" t="s">
        <v>11</v>
      </c>
      <c r="E15" s="3" t="s">
        <v>34</v>
      </c>
      <c r="F15" s="4" t="s">
        <v>35</v>
      </c>
      <c r="G15" s="2">
        <v>1</v>
      </c>
      <c r="H15" s="2">
        <v>820</v>
      </c>
      <c r="I15" s="5">
        <v>74.13</v>
      </c>
      <c r="J15" s="5">
        <v>7.43</v>
      </c>
      <c r="K15" s="5">
        <v>7.43</v>
      </c>
    </row>
    <row r="16" ht="80" customHeight="true">
      <c r="B16" s="2"/>
      <c r="C16" s="2" t="s">
        <v>10</v>
      </c>
      <c r="D16" s="2" t="s">
        <v>11</v>
      </c>
      <c r="E16" s="3" t="s">
        <v>36</v>
      </c>
      <c r="F16" s="4" t="s">
        <v>30</v>
      </c>
      <c r="G16" s="2">
        <v>1</v>
      </c>
      <c r="H16" s="2">
        <v>800</v>
      </c>
      <c r="I16" s="5">
        <v>69.99</v>
      </c>
      <c r="J16" s="5">
        <v>7</v>
      </c>
      <c r="K16" s="5">
        <v>7</v>
      </c>
    </row>
    <row r="17" ht="80" customHeight="true">
      <c r="B17" s="2"/>
      <c r="C17" s="2" t="s">
        <v>10</v>
      </c>
      <c r="D17" s="2" t="s">
        <v>11</v>
      </c>
      <c r="E17" s="3" t="s">
        <v>37</v>
      </c>
      <c r="F17" s="4" t="s">
        <v>30</v>
      </c>
      <c r="G17" s="2">
        <v>1</v>
      </c>
      <c r="H17" s="2">
        <v>780</v>
      </c>
      <c r="I17" s="5">
        <v>64.56</v>
      </c>
      <c r="J17" s="5">
        <v>6.45</v>
      </c>
      <c r="K17" s="5">
        <v>6.45</v>
      </c>
    </row>
    <row r="18">
      <c r="B18" s="2"/>
      <c r="C18" s="2" t="s">
        <v>10</v>
      </c>
      <c r="D18" s="2" t="s">
        <v>11</v>
      </c>
      <c r="E18" s="3" t="s">
        <v>38</v>
      </c>
      <c r="F18" s="4" t="s">
        <v>32</v>
      </c>
      <c r="G18" s="2">
        <v>1</v>
      </c>
      <c r="H18" s="2">
        <v>890</v>
      </c>
      <c r="I18" s="5">
        <v>85.36</v>
      </c>
      <c r="J18" s="5">
        <v>8.54</v>
      </c>
      <c r="K18" s="5">
        <v>8.54</v>
      </c>
    </row>
    <row r="19" ht="80" customHeight="true">
      <c r="B19" s="2"/>
      <c r="C19" s="2" t="s">
        <v>10</v>
      </c>
      <c r="D19" s="2" t="s">
        <v>11</v>
      </c>
      <c r="E19" s="3" t="s">
        <v>39</v>
      </c>
      <c r="F19" s="4" t="s">
        <v>40</v>
      </c>
      <c r="G19" s="2">
        <v>1</v>
      </c>
      <c r="H19" s="2">
        <v>850</v>
      </c>
      <c r="I19" s="5">
        <v>80.7</v>
      </c>
      <c r="J19" s="5">
        <v>8.07</v>
      </c>
      <c r="K19" s="5">
        <v>8.07</v>
      </c>
    </row>
    <row r="20" ht="80" customHeight="true">
      <c r="B20" s="2"/>
      <c r="C20" s="2" t="s">
        <v>10</v>
      </c>
      <c r="D20" s="2" t="s">
        <v>11</v>
      </c>
      <c r="E20" s="3" t="s">
        <v>41</v>
      </c>
      <c r="F20" s="4" t="s">
        <v>30</v>
      </c>
      <c r="G20" s="2">
        <v>1</v>
      </c>
      <c r="H20" s="2">
        <v>830</v>
      </c>
      <c r="I20" s="5">
        <v>77.12</v>
      </c>
      <c r="J20" s="5">
        <v>7.73</v>
      </c>
      <c r="K20" s="5">
        <v>7.73</v>
      </c>
    </row>
    <row r="21" ht="80" customHeight="true">
      <c r="B21" s="2"/>
      <c r="C21" s="2" t="s">
        <v>10</v>
      </c>
      <c r="D21" s="2" t="s">
        <v>11</v>
      </c>
      <c r="E21" s="3" t="s">
        <v>42</v>
      </c>
      <c r="F21" s="4" t="s">
        <v>43</v>
      </c>
      <c r="G21" s="2">
        <v>1</v>
      </c>
      <c r="H21" s="2">
        <v>4140</v>
      </c>
      <c r="I21" s="5">
        <v>215.25</v>
      </c>
      <c r="J21" s="5">
        <v>21.52</v>
      </c>
      <c r="K21" s="5">
        <v>21.52</v>
      </c>
    </row>
    <row r="22" ht="80" customHeight="true">
      <c r="B22" s="2"/>
      <c r="C22" s="2" t="s">
        <v>10</v>
      </c>
      <c r="D22" s="2" t="s">
        <v>11</v>
      </c>
      <c r="E22" s="3" t="s">
        <v>44</v>
      </c>
      <c r="F22" s="4" t="s">
        <v>45</v>
      </c>
      <c r="G22" s="2">
        <v>1</v>
      </c>
      <c r="H22" s="2">
        <v>1470</v>
      </c>
      <c r="I22" s="5">
        <v>118.19</v>
      </c>
      <c r="J22" s="5">
        <v>11.83</v>
      </c>
      <c r="K22" s="5">
        <v>11.83</v>
      </c>
    </row>
    <row r="23" ht="80" customHeight="true">
      <c r="B23" s="2"/>
      <c r="C23" s="2" t="s">
        <v>10</v>
      </c>
      <c r="D23" s="2" t="s">
        <v>11</v>
      </c>
      <c r="E23" s="3" t="s">
        <v>46</v>
      </c>
      <c r="F23" s="4" t="s">
        <v>47</v>
      </c>
      <c r="G23" s="2">
        <v>1</v>
      </c>
      <c r="H23" s="2">
        <v>1400</v>
      </c>
      <c r="I23" s="5">
        <v>86.08</v>
      </c>
      <c r="J23" s="5">
        <v>8.63</v>
      </c>
      <c r="K23" s="5">
        <v>8.63</v>
      </c>
    </row>
    <row r="24" ht="80" customHeight="true">
      <c r="B24" s="2"/>
      <c r="C24" s="2" t="s">
        <v>10</v>
      </c>
      <c r="D24" s="2" t="s">
        <v>11</v>
      </c>
      <c r="E24" s="3" t="s">
        <v>48</v>
      </c>
      <c r="F24" s="4" t="s">
        <v>49</v>
      </c>
      <c r="G24" s="2">
        <v>1</v>
      </c>
      <c r="H24" s="2">
        <v>1380</v>
      </c>
      <c r="I24" s="5">
        <v>78.27</v>
      </c>
      <c r="J24" s="5">
        <v>7.81</v>
      </c>
      <c r="K24" s="5">
        <v>7.81</v>
      </c>
    </row>
    <row r="25" ht="80" customHeight="true">
      <c r="B25" s="2"/>
      <c r="C25" s="2" t="s">
        <v>10</v>
      </c>
      <c r="D25" s="2" t="s">
        <v>11</v>
      </c>
      <c r="E25" s="3" t="s">
        <v>50</v>
      </c>
      <c r="F25" s="4" t="s">
        <v>51</v>
      </c>
      <c r="G25" s="2">
        <v>1</v>
      </c>
      <c r="H25" s="2">
        <v>1700</v>
      </c>
      <c r="I25" s="5">
        <v>128.06</v>
      </c>
      <c r="J25" s="5">
        <v>12.81</v>
      </c>
      <c r="K25" s="5">
        <v>12.81</v>
      </c>
    </row>
    <row r="26" ht="80" customHeight="true">
      <c r="B26" s="2"/>
      <c r="C26" s="2" t="s">
        <v>10</v>
      </c>
      <c r="D26" s="2" t="s">
        <v>11</v>
      </c>
      <c r="E26" s="3" t="s">
        <v>52</v>
      </c>
      <c r="F26" s="4" t="s">
        <v>53</v>
      </c>
      <c r="G26" s="2">
        <v>1</v>
      </c>
      <c r="H26" s="2">
        <v>170</v>
      </c>
      <c r="I26" s="5">
        <v>66.48</v>
      </c>
      <c r="J26" s="5">
        <v>6.66</v>
      </c>
      <c r="K26" s="5">
        <v>6.66</v>
      </c>
    </row>
    <row r="27" ht="80" customHeight="true">
      <c r="B27" s="2"/>
      <c r="C27" s="2" t="s">
        <v>10</v>
      </c>
      <c r="D27" s="2" t="s">
        <v>11</v>
      </c>
      <c r="E27" s="3" t="s">
        <v>54</v>
      </c>
      <c r="F27" s="4" t="s">
        <v>55</v>
      </c>
      <c r="G27" s="2">
        <v>1</v>
      </c>
      <c r="H27" s="2">
        <v>1420</v>
      </c>
      <c r="I27" s="5">
        <v>135.62</v>
      </c>
      <c r="J27" s="5">
        <v>13.58</v>
      </c>
      <c r="K27" s="5">
        <v>13.58</v>
      </c>
    </row>
    <row r="28" ht="80" customHeight="true">
      <c r="B28" s="2"/>
      <c r="C28" s="2" t="s">
        <v>10</v>
      </c>
      <c r="D28" s="2" t="s">
        <v>11</v>
      </c>
      <c r="E28" s="3" t="s">
        <v>56</v>
      </c>
      <c r="F28" s="4" t="s">
        <v>57</v>
      </c>
      <c r="G28" s="2">
        <v>1</v>
      </c>
      <c r="H28" s="2">
        <v>850</v>
      </c>
      <c r="I28" s="5">
        <v>107.6</v>
      </c>
      <c r="J28" s="5">
        <v>10.76</v>
      </c>
      <c r="K28" s="5">
        <v>10.76</v>
      </c>
    </row>
    <row r="29" ht="80" customHeight="true">
      <c r="B29" s="2"/>
      <c r="C29" s="2" t="s">
        <v>10</v>
      </c>
      <c r="D29" s="2" t="s">
        <v>11</v>
      </c>
      <c r="E29" s="3" t="s">
        <v>58</v>
      </c>
      <c r="F29" s="4" t="s">
        <v>21</v>
      </c>
      <c r="G29" s="2">
        <v>1</v>
      </c>
      <c r="H29" s="2">
        <v>720</v>
      </c>
      <c r="I29" s="5">
        <v>75.19</v>
      </c>
      <c r="J29" s="5">
        <v>7.52</v>
      </c>
      <c r="K29" s="5">
        <v>7.52</v>
      </c>
    </row>
    <row r="30" ht="80" customHeight="true">
      <c r="B30" s="2"/>
      <c r="C30" s="2" t="s">
        <v>10</v>
      </c>
      <c r="D30" s="2" t="s">
        <v>11</v>
      </c>
      <c r="E30" s="3" t="s">
        <v>59</v>
      </c>
      <c r="F30" s="4" t="s">
        <v>60</v>
      </c>
      <c r="G30" s="2">
        <v>2</v>
      </c>
      <c r="H30" s="2">
        <v>720</v>
      </c>
      <c r="I30" s="5">
        <v>69.69</v>
      </c>
      <c r="J30" s="5">
        <v>13.92</v>
      </c>
      <c r="K30" s="5">
        <v>6.96</v>
      </c>
    </row>
    <row r="31" ht="80" customHeight="true">
      <c r="B31" s="2"/>
      <c r="C31" s="2" t="s">
        <v>10</v>
      </c>
      <c r="D31" s="2" t="s">
        <v>11</v>
      </c>
      <c r="E31" s="3" t="s">
        <v>61</v>
      </c>
      <c r="F31" s="4" t="s">
        <v>21</v>
      </c>
      <c r="G31" s="2">
        <v>1</v>
      </c>
      <c r="H31" s="2">
        <v>730</v>
      </c>
      <c r="I31" s="5">
        <v>73.44</v>
      </c>
      <c r="J31" s="5">
        <v>7.34</v>
      </c>
      <c r="K31" s="5">
        <v>7.34</v>
      </c>
    </row>
    <row r="32" ht="80" customHeight="true">
      <c r="B32" s="2"/>
      <c r="C32" s="2" t="s">
        <v>10</v>
      </c>
      <c r="D32" s="2" t="s">
        <v>11</v>
      </c>
      <c r="E32" s="3" t="s">
        <v>62</v>
      </c>
      <c r="F32" s="4" t="s">
        <v>63</v>
      </c>
      <c r="G32" s="2">
        <v>2</v>
      </c>
      <c r="H32" s="2">
        <v>720</v>
      </c>
      <c r="I32" s="5">
        <v>62.09</v>
      </c>
      <c r="J32" s="5">
        <v>12.43</v>
      </c>
      <c r="K32" s="5">
        <v>6.22</v>
      </c>
    </row>
    <row r="33" ht="80" customHeight="true">
      <c r="B33" s="2"/>
      <c r="C33" s="2" t="s">
        <v>10</v>
      </c>
      <c r="D33" s="2" t="s">
        <v>11</v>
      </c>
      <c r="E33" s="3" t="s">
        <v>64</v>
      </c>
      <c r="F33" s="4" t="s">
        <v>65</v>
      </c>
      <c r="G33" s="2">
        <v>2</v>
      </c>
      <c r="H33" s="2">
        <v>1130</v>
      </c>
      <c r="I33" s="5">
        <v>103.93</v>
      </c>
      <c r="J33" s="5">
        <v>20.79</v>
      </c>
      <c r="K33" s="5">
        <v>10.4</v>
      </c>
    </row>
    <row r="34" ht="80" customHeight="true">
      <c r="B34" s="2"/>
      <c r="C34" s="2" t="s">
        <v>10</v>
      </c>
      <c r="D34" s="2" t="s">
        <v>11</v>
      </c>
      <c r="E34" s="3" t="s">
        <v>66</v>
      </c>
      <c r="F34" s="4" t="s">
        <v>67</v>
      </c>
      <c r="G34" s="2">
        <v>2</v>
      </c>
      <c r="H34" s="2">
        <v>640</v>
      </c>
      <c r="I34" s="5">
        <v>56.71</v>
      </c>
      <c r="J34" s="5">
        <v>11.36</v>
      </c>
      <c r="K34" s="5">
        <v>5.68</v>
      </c>
    </row>
    <row r="35" ht="80" customHeight="true">
      <c r="B35" s="2"/>
      <c r="C35" s="2" t="s">
        <v>10</v>
      </c>
      <c r="D35" s="2" t="s">
        <v>11</v>
      </c>
      <c r="E35" s="3" t="s">
        <v>68</v>
      </c>
      <c r="F35" s="4" t="s">
        <v>67</v>
      </c>
      <c r="G35" s="2">
        <v>1</v>
      </c>
      <c r="H35" s="2">
        <v>610</v>
      </c>
      <c r="I35" s="5">
        <v>41.97</v>
      </c>
      <c r="J35" s="5">
        <v>4.18</v>
      </c>
      <c r="K35" s="5">
        <v>4.18</v>
      </c>
    </row>
    <row r="36" ht="80" customHeight="true">
      <c r="B36" s="2"/>
      <c r="C36" s="2" t="s">
        <v>10</v>
      </c>
      <c r="D36" s="2" t="s">
        <v>11</v>
      </c>
      <c r="E36" s="3" t="s">
        <v>69</v>
      </c>
      <c r="F36" s="4" t="s">
        <v>67</v>
      </c>
      <c r="G36" s="2">
        <v>1</v>
      </c>
      <c r="H36" s="2">
        <v>750</v>
      </c>
      <c r="I36" s="5">
        <v>63.88</v>
      </c>
      <c r="J36" s="5">
        <v>6.4</v>
      </c>
      <c r="K36" s="5">
        <v>6.4</v>
      </c>
    </row>
    <row r="37" ht="80" customHeight="true">
      <c r="B37" s="2"/>
      <c r="C37" s="2" t="s">
        <v>10</v>
      </c>
      <c r="D37" s="2" t="s">
        <v>11</v>
      </c>
      <c r="E37" s="3" t="s">
        <v>70</v>
      </c>
      <c r="F37" s="4" t="s">
        <v>71</v>
      </c>
      <c r="G37" s="2">
        <v>1</v>
      </c>
      <c r="H37" s="2">
        <v>4520</v>
      </c>
      <c r="I37" s="5">
        <v>471.79</v>
      </c>
      <c r="J37" s="5">
        <v>47.18</v>
      </c>
      <c r="K37" s="5">
        <v>47.18</v>
      </c>
    </row>
    <row r="38" ht="80" customHeight="true">
      <c r="B38" s="2"/>
      <c r="C38" s="2" t="s">
        <v>10</v>
      </c>
      <c r="D38" s="2" t="s">
        <v>11</v>
      </c>
      <c r="E38" s="3" t="s">
        <v>72</v>
      </c>
      <c r="F38" s="4" t="s">
        <v>73</v>
      </c>
      <c r="G38" s="2">
        <v>1</v>
      </c>
      <c r="H38" s="2">
        <v>1630</v>
      </c>
      <c r="I38" s="5">
        <v>143.73</v>
      </c>
      <c r="J38" s="5">
        <v>14.39</v>
      </c>
      <c r="K38" s="5">
        <v>14.39</v>
      </c>
    </row>
    <row r="39" ht="80" customHeight="true">
      <c r="B39" s="2"/>
      <c r="C39" s="2" t="s">
        <v>10</v>
      </c>
      <c r="D39" s="2" t="s">
        <v>11</v>
      </c>
      <c r="E39" s="3" t="s">
        <v>74</v>
      </c>
      <c r="F39" s="4" t="s">
        <v>75</v>
      </c>
      <c r="G39" s="2">
        <v>1</v>
      </c>
      <c r="H39" s="2">
        <v>2105</v>
      </c>
      <c r="I39" s="5">
        <v>141.12</v>
      </c>
      <c r="J39" s="5">
        <v>14.13</v>
      </c>
      <c r="K39" s="5">
        <v>14.13</v>
      </c>
    </row>
    <row r="40" ht="80" customHeight="true">
      <c r="B40" s="2"/>
      <c r="C40" s="2" t="s">
        <v>10</v>
      </c>
      <c r="D40" s="2" t="s">
        <v>11</v>
      </c>
      <c r="E40" s="3" t="s">
        <v>76</v>
      </c>
      <c r="F40" s="4" t="s">
        <v>77</v>
      </c>
      <c r="G40" s="2">
        <v>1</v>
      </c>
      <c r="H40" s="2">
        <v>1140</v>
      </c>
      <c r="I40" s="5">
        <v>102.57</v>
      </c>
      <c r="J40" s="5">
        <v>10.25</v>
      </c>
      <c r="K40" s="5">
        <v>10.25</v>
      </c>
    </row>
    <row r="41" ht="80" customHeight="true">
      <c r="B41" s="2"/>
      <c r="C41" s="2" t="s">
        <v>10</v>
      </c>
      <c r="D41" s="2" t="s">
        <v>11</v>
      </c>
      <c r="E41" s="3" t="s">
        <v>78</v>
      </c>
      <c r="F41" s="4" t="s">
        <v>79</v>
      </c>
      <c r="G41" s="2">
        <v>1</v>
      </c>
      <c r="H41" s="2">
        <v>2190</v>
      </c>
      <c r="I41" s="5">
        <v>116.4</v>
      </c>
      <c r="J41" s="5">
        <v>11.66</v>
      </c>
      <c r="K41" s="5">
        <v>11.66</v>
      </c>
    </row>
    <row r="42" ht="80" customHeight="true">
      <c r="B42" s="2"/>
      <c r="C42" s="2" t="s">
        <v>10</v>
      </c>
      <c r="D42" s="2" t="s">
        <v>11</v>
      </c>
      <c r="E42" s="3" t="s">
        <v>80</v>
      </c>
      <c r="F42" s="4" t="s">
        <v>81</v>
      </c>
      <c r="G42" s="2">
        <v>1</v>
      </c>
      <c r="H42" s="2">
        <v>1520</v>
      </c>
      <c r="I42" s="5">
        <v>127.89</v>
      </c>
      <c r="J42" s="5">
        <v>12.81</v>
      </c>
      <c r="K42" s="5">
        <v>12.81</v>
      </c>
    </row>
    <row r="43" ht="80" customHeight="true">
      <c r="B43" s="2"/>
      <c r="C43" s="2" t="s">
        <v>10</v>
      </c>
      <c r="D43" s="2" t="s">
        <v>11</v>
      </c>
      <c r="E43" s="3" t="s">
        <v>82</v>
      </c>
      <c r="F43" s="4" t="s">
        <v>83</v>
      </c>
      <c r="G43" s="2">
        <v>1</v>
      </c>
      <c r="H43" s="2">
        <v>910</v>
      </c>
      <c r="I43" s="5">
        <v>57.39</v>
      </c>
      <c r="J43" s="5">
        <v>5.72</v>
      </c>
      <c r="K43" s="5">
        <v>5.72</v>
      </c>
    </row>
    <row r="44" ht="80" customHeight="true">
      <c r="B44" s="2"/>
      <c r="C44" s="2" t="s">
        <v>10</v>
      </c>
      <c r="D44" s="2" t="s">
        <v>11</v>
      </c>
      <c r="E44" s="3" t="s">
        <v>84</v>
      </c>
      <c r="F44" s="4" t="s">
        <v>83</v>
      </c>
      <c r="G44" s="2">
        <v>1</v>
      </c>
      <c r="H44" s="2">
        <v>1230</v>
      </c>
      <c r="I44" s="5">
        <v>83.95</v>
      </c>
      <c r="J44" s="5">
        <v>8.41</v>
      </c>
      <c r="K44" s="5">
        <v>8.41</v>
      </c>
    </row>
    <row r="45" ht="80" customHeight="true">
      <c r="B45" s="2"/>
      <c r="C45" s="2" t="s">
        <v>10</v>
      </c>
      <c r="D45" s="2" t="s">
        <v>11</v>
      </c>
      <c r="E45" s="3" t="s">
        <v>85</v>
      </c>
      <c r="F45" s="4" t="s">
        <v>86</v>
      </c>
      <c r="G45" s="2">
        <v>1</v>
      </c>
      <c r="H45" s="2">
        <v>800</v>
      </c>
      <c r="I45" s="5">
        <v>55.51</v>
      </c>
      <c r="J45" s="5">
        <v>5.55</v>
      </c>
      <c r="K45" s="5">
        <v>5.55</v>
      </c>
    </row>
    <row r="46" ht="80" customHeight="true">
      <c r="B46" s="2"/>
      <c r="C46" s="2" t="s">
        <v>10</v>
      </c>
      <c r="D46" s="2" t="s">
        <v>11</v>
      </c>
      <c r="E46" s="3" t="s">
        <v>87</v>
      </c>
      <c r="F46" s="4" t="s">
        <v>88</v>
      </c>
      <c r="G46" s="2">
        <v>1</v>
      </c>
      <c r="H46" s="2">
        <v>680</v>
      </c>
      <c r="I46" s="5">
        <v>45.86</v>
      </c>
      <c r="J46" s="5">
        <v>4.57</v>
      </c>
      <c r="K46" s="5">
        <v>4.57</v>
      </c>
    </row>
    <row r="47" ht="80" customHeight="true">
      <c r="B47" s="2"/>
      <c r="C47" s="2" t="s">
        <v>10</v>
      </c>
      <c r="D47" s="2" t="s">
        <v>11</v>
      </c>
      <c r="E47" s="3" t="s">
        <v>89</v>
      </c>
      <c r="F47" s="4" t="s">
        <v>90</v>
      </c>
      <c r="G47" s="2">
        <v>1</v>
      </c>
      <c r="H47" s="2">
        <v>1000</v>
      </c>
      <c r="I47" s="5">
        <v>71.74</v>
      </c>
      <c r="J47" s="5">
        <v>7.17</v>
      </c>
      <c r="K47" s="5">
        <v>7.17</v>
      </c>
    </row>
    <row r="48" ht="80" customHeight="true">
      <c r="B48" s="2"/>
      <c r="C48" s="2" t="s">
        <v>10</v>
      </c>
      <c r="D48" s="2" t="s">
        <v>11</v>
      </c>
      <c r="E48" s="3" t="s">
        <v>91</v>
      </c>
      <c r="F48" s="4" t="s">
        <v>92</v>
      </c>
      <c r="G48" s="2">
        <v>1</v>
      </c>
      <c r="H48" s="2">
        <v>450</v>
      </c>
      <c r="I48" s="5">
        <v>41.76</v>
      </c>
      <c r="J48" s="5">
        <v>4.18</v>
      </c>
      <c r="K48" s="5">
        <v>4.18</v>
      </c>
    </row>
    <row r="49" ht="80" customHeight="true">
      <c r="B49" s="2"/>
      <c r="C49" s="2" t="s">
        <v>10</v>
      </c>
      <c r="D49" s="2" t="s">
        <v>11</v>
      </c>
      <c r="E49" s="3" t="s">
        <v>93</v>
      </c>
      <c r="F49" s="4" t="s">
        <v>94</v>
      </c>
      <c r="G49" s="2">
        <v>1</v>
      </c>
      <c r="H49" s="2">
        <v>690</v>
      </c>
      <c r="I49" s="5">
        <v>47.27</v>
      </c>
      <c r="J49" s="5">
        <v>4.74</v>
      </c>
      <c r="K49" s="5">
        <v>4.74</v>
      </c>
    </row>
    <row r="50" ht="80" customHeight="true">
      <c r="B50" s="2"/>
      <c r="C50" s="2" t="s">
        <v>10</v>
      </c>
      <c r="D50" s="2" t="s">
        <v>11</v>
      </c>
      <c r="E50" s="3" t="s">
        <v>95</v>
      </c>
      <c r="F50" s="4" t="s">
        <v>96</v>
      </c>
      <c r="G50" s="2">
        <v>1</v>
      </c>
      <c r="H50" s="2">
        <v>210</v>
      </c>
      <c r="I50" s="5">
        <v>31.13</v>
      </c>
      <c r="J50" s="5">
        <v>3.12</v>
      </c>
      <c r="K50" s="5">
        <v>3.12</v>
      </c>
    </row>
    <row r="51" ht="80" customHeight="true">
      <c r="B51" s="2"/>
      <c r="C51" s="2" t="s">
        <v>10</v>
      </c>
      <c r="D51" s="2" t="s">
        <v>11</v>
      </c>
      <c r="E51" s="3" t="s">
        <v>97</v>
      </c>
      <c r="F51" s="4" t="s">
        <v>98</v>
      </c>
      <c r="G51" s="2">
        <v>1</v>
      </c>
      <c r="H51" s="2">
        <v>340</v>
      </c>
      <c r="I51" s="5">
        <v>40.31</v>
      </c>
      <c r="J51" s="5">
        <v>4.01</v>
      </c>
      <c r="K51" s="5">
        <v>4.01</v>
      </c>
    </row>
    <row r="52">
      <c r="B52" s="2"/>
      <c r="C52" s="2" t="s">
        <v>10</v>
      </c>
      <c r="D52" s="2" t="s">
        <v>11</v>
      </c>
      <c r="E52" s="3" t="s">
        <v>99</v>
      </c>
      <c r="F52" s="4" t="s">
        <v>100</v>
      </c>
      <c r="G52" s="2">
        <v>1</v>
      </c>
      <c r="H52" s="2">
        <v>220</v>
      </c>
      <c r="I52" s="5">
        <v>27.41</v>
      </c>
      <c r="J52" s="5">
        <v>2.73</v>
      </c>
      <c r="K52" s="5">
        <v>2.73</v>
      </c>
    </row>
    <row r="53" ht="80" customHeight="true">
      <c r="B53" s="2"/>
      <c r="C53" s="2" t="s">
        <v>10</v>
      </c>
      <c r="D53" s="2" t="s">
        <v>11</v>
      </c>
      <c r="E53" s="3" t="s">
        <v>101</v>
      </c>
      <c r="F53" s="4" t="s">
        <v>102</v>
      </c>
      <c r="G53" s="2">
        <v>1</v>
      </c>
      <c r="H53" s="2">
        <v>1110</v>
      </c>
      <c r="I53" s="5">
        <v>64.01</v>
      </c>
      <c r="J53" s="5">
        <v>6.4</v>
      </c>
      <c r="K53" s="5">
        <v>6.4</v>
      </c>
    </row>
    <row r="54" ht="80" customHeight="true">
      <c r="B54" s="2"/>
      <c r="C54" s="2" t="s">
        <v>10</v>
      </c>
      <c r="D54" s="2" t="s">
        <v>11</v>
      </c>
      <c r="E54" s="3" t="s">
        <v>103</v>
      </c>
      <c r="F54" s="4" t="s">
        <v>104</v>
      </c>
      <c r="G54" s="2">
        <v>1</v>
      </c>
      <c r="H54" s="2">
        <v>290</v>
      </c>
      <c r="I54" s="5">
        <v>30.45</v>
      </c>
      <c r="J54" s="5">
        <v>3.03</v>
      </c>
      <c r="K54" s="5">
        <v>3.03</v>
      </c>
    </row>
    <row r="55" ht="80" customHeight="true">
      <c r="B55" s="2"/>
      <c r="C55" s="2" t="s">
        <v>10</v>
      </c>
      <c r="D55" s="2" t="s">
        <v>11</v>
      </c>
      <c r="E55" s="3" t="s">
        <v>105</v>
      </c>
      <c r="F55" s="4" t="s">
        <v>104</v>
      </c>
      <c r="G55" s="2">
        <v>1</v>
      </c>
      <c r="H55" s="2">
        <v>300</v>
      </c>
      <c r="I55" s="5">
        <v>35.27</v>
      </c>
      <c r="J55" s="5">
        <v>3.54</v>
      </c>
      <c r="K55" s="5">
        <v>3.54</v>
      </c>
    </row>
    <row r="56" ht="80" customHeight="true">
      <c r="B56" s="2"/>
      <c r="C56" s="2" t="s">
        <v>10</v>
      </c>
      <c r="D56" s="2" t="s">
        <v>11</v>
      </c>
      <c r="E56" s="3" t="s">
        <v>106</v>
      </c>
      <c r="F56" s="4" t="s">
        <v>107</v>
      </c>
      <c r="G56" s="2">
        <v>1</v>
      </c>
      <c r="H56" s="2">
        <v>320</v>
      </c>
      <c r="I56" s="5">
        <v>47.74</v>
      </c>
      <c r="J56" s="5">
        <v>4.78</v>
      </c>
      <c r="K56" s="5">
        <v>4.78</v>
      </c>
    </row>
    <row r="57" ht="80" customHeight="true">
      <c r="B57" s="2"/>
      <c r="C57" s="2" t="s">
        <v>10</v>
      </c>
      <c r="D57" s="2" t="s">
        <v>11</v>
      </c>
      <c r="E57" s="3" t="s">
        <v>108</v>
      </c>
      <c r="F57" s="4" t="s">
        <v>109</v>
      </c>
      <c r="G57" s="2">
        <v>1</v>
      </c>
      <c r="H57" s="2">
        <v>230</v>
      </c>
      <c r="I57" s="5">
        <v>30.45</v>
      </c>
      <c r="J57" s="5">
        <v>3.03</v>
      </c>
      <c r="K57" s="5">
        <v>3.03</v>
      </c>
    </row>
    <row r="58" ht="80" customHeight="true">
      <c r="B58" s="2"/>
      <c r="C58" s="2" t="s">
        <v>10</v>
      </c>
      <c r="D58" s="2" t="s">
        <v>11</v>
      </c>
      <c r="E58" s="3" t="s">
        <v>110</v>
      </c>
      <c r="F58" s="4" t="s">
        <v>104</v>
      </c>
      <c r="G58" s="2">
        <v>1</v>
      </c>
      <c r="H58" s="2">
        <v>290</v>
      </c>
      <c r="I58" s="5">
        <v>30.74</v>
      </c>
      <c r="J58" s="5">
        <v>3.07</v>
      </c>
      <c r="K58" s="5">
        <v>3.07</v>
      </c>
    </row>
    <row r="59" ht="80" customHeight="true">
      <c r="B59" s="2"/>
      <c r="C59" s="2" t="s">
        <v>10</v>
      </c>
      <c r="D59" s="2" t="s">
        <v>11</v>
      </c>
      <c r="E59" s="3" t="s">
        <v>111</v>
      </c>
      <c r="F59" s="4" t="s">
        <v>112</v>
      </c>
      <c r="G59" s="2">
        <v>4</v>
      </c>
      <c r="H59" s="2">
        <v>2700</v>
      </c>
      <c r="I59" s="5">
        <v>76.86</v>
      </c>
      <c r="J59" s="5">
        <v>30.74</v>
      </c>
      <c r="K59" s="5">
        <v>7.69</v>
      </c>
    </row>
    <row r="60" ht="80" customHeight="true">
      <c r="B60" s="2"/>
      <c r="C60" s="2" t="s">
        <v>10</v>
      </c>
      <c r="D60" s="2" t="s">
        <v>11</v>
      </c>
      <c r="E60" s="3" t="s">
        <v>113</v>
      </c>
      <c r="F60" s="4" t="s">
        <v>114</v>
      </c>
      <c r="G60" s="2">
        <v>1</v>
      </c>
      <c r="H60" s="2">
        <v>1990</v>
      </c>
      <c r="I60" s="5">
        <v>72.59</v>
      </c>
      <c r="J60" s="5">
        <v>7.26</v>
      </c>
      <c r="K60" s="5">
        <v>7.26</v>
      </c>
    </row>
    <row r="61">
      <c r="G61" s="2" t="str">
        <f>SUM(G3:G60)</f>
      </c>
      <c r="H61" s="2" t="str">
        <f>SUM(H3:H60)</f>
      </c>
      <c r="I61" s="5" t="str">
        <f>SUM(I3:I60)</f>
      </c>
      <c r="J61" s="5" t="str">
        <f>SUM(J3:J60)</f>
      </c>
      <c r="K61" s="5" t="str">
        <f>SUM(K3:K60)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