
<file path=[Content_Types].xml><?xml version="1.0" encoding="utf-8"?>
<Types xmlns="http://schemas.openxmlformats.org/package/2006/content-types">
  <Default Extension="rels" ContentType="application/vnd.openxmlformats-package.relationships+xml"/>
  <Default Extension="xml" ContentType="application/xml"/>
  <Default Extension="wmf" ContentType="image/x-wmf"/>
  <Default Extension="wmz" ContentType="image/x-wmz"/>
  <Default Extension="gif" ContentType="image/gif"/>
  <Default Extension="emf" ContentType="image/x-emf"/>
  <Default Extension="emz" ContentType="image/x-emz"/>
  <Default Extension="bmp" ContentType="image/bmp"/>
  <Default Extension="jpeg" ContentType="image/jpeg"/>
  <Default Extension="png" ContentType="image/png"/>
  <Default Extension="svg" ContentType="image/svg"/>
  <Default Extension="tiff" ContentType="image/tif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<sst xmlns="http://schemas.openxmlformats.org/spreadsheetml/2006/main" count="63" uniqueCount="63">
  <si>
    <t>ZDJĘCIE</t>
  </si>
  <si>
    <t>PALETA</t>
  </si>
  <si>
    <t>KATEGORIA</t>
  </si>
  <si>
    <t>ASIN</t>
  </si>
  <si>
    <t>NAZWA PRODUKTU</t>
  </si>
  <si>
    <t>ILOŚĆ</t>
  </si>
  <si>
    <t>WAGA</t>
  </si>
  <si>
    <t>CENA RYNKOWA</t>
  </si>
  <si>
    <t>CENA SPRZEDAŻY</t>
  </si>
  <si>
    <t>CENA JEDNOSTKOWA SPRZEDAŻY</t>
  </si>
  <si>
    <t>SET1037110</t>
  </si>
  <si>
    <t>Akcesoria dla Domu</t>
  </si>
  <si>
    <t>B07XTJZB6P</t>
  </si>
  <si>
    <t>Panorama Dywan winylowy do kuchni łazienkowej - różne rozmiary - (styl płytek cementowych, zielony, 40 x 80 cm) wielobarwny 16 x 31 inches</t>
  </si>
  <si>
    <t>B0DNYPKDRM</t>
  </si>
  <si>
    <t>Topfinel Zasłony do pokoju dziecięcego Półprzezroczyste panele zaciemniające do sypialni i salonu Naturalne 2 szt. 140x225 cm B140 x H225 cm (2 Panele) Naturalny 2</t>
  </si>
  <si>
    <t>B0FCMSKNQB</t>
  </si>
  <si>
    <t>Topfinel Zasłony lniane do salonu, półprzezroczyste, z taśmą marszczącą, jasne, retro, zielone, 245 x 145 cm (wys. x szer.), zasłona na szelkach, zestaw 2 sztuk B140 x H245 cm (2 Panele) Retro zielony</t>
  </si>
  <si>
    <t>B07VVWH1Q9</t>
  </si>
  <si>
    <t>Topfinel Poduszka do poduszki Niebieski szpil Sofa Ultra miękkie dekoracje Poduszka do poduszki Sofa Pokój dzienny Zestaw sypialni 2 zestawy 60 x 60 cm, 2 sztuki Grey11</t>
  </si>
  <si>
    <t>B07N2P2RDW</t>
  </si>
  <si>
    <t>Bardzo wysoka okrągła poduszka do jogi, wysokość 20 cm, wysoka poduszka do jogi/medytacji, wyprodukowana w UE, poszewka nadająca się do prania, 100% naturalna poduszka podłogowa, prezenty</t>
  </si>
  <si>
    <t>B0C5BMRCMF</t>
  </si>
  <si>
    <t>DWCN zasłony zaciemniające, nieprzezroczyste zasłony z fałdami, termiczne zasłony z zawieskami, zasłony z krawatkami, zasłony do pokoju dziecięcego 160 x 140 cm (wys. x szer.), jasnobeżowe, zestaw 2 B140 x H160 cm (2 Panele) jasnobeżowy</t>
  </si>
  <si>
    <t>B0C5BNZ43C</t>
  </si>
  <si>
    <t>B0C2Z9H9KG</t>
  </si>
  <si>
    <t>HOMCA Ergonomiczna poduszka pod kark, 2 w 1, ortopedyczna poduszka z pianki z pamięcią kształtu, dla osób śpiących na plecach, na boku i na brzuchu (Szary)</t>
  </si>
  <si>
    <t>B07LCZW4X4</t>
  </si>
  <si>
    <t>MIULEE Przezroczyste zasłony z haftem, z przelotkami, zasłona okienna, półwoalowe, panele z oczkami, zasłony okienne do salonu sypialni duże liście, brązowe, 2 panele, 140 cm szer. x 244 cm dł</t>
  </si>
  <si>
    <t>B08P2WQ8CC</t>
  </si>
  <si>
    <t>MIULEE Zasłony z haftem kwiatowym, białe firanki z szarą musztą do salonu, sypialni, przezroczyste zasłony z oczkami, zestaw 2 szt. z woalu z kwiatami, przezroczyste zasłony, każda wys. 225 x szer. B140 x H225 cm (2 Panele) Flora szary</t>
  </si>
  <si>
    <t>B07JMWC6XL</t>
  </si>
  <si>
    <t>MIULEE Przezroczyste zasłony okienne, eleganckie, woalowe, do sypialni, salonu, 2 szt., z przelotkami, czerwone, 140 x 280 cm (szer. x dł.) W 55.1" x L 110.2" (2 Panels) czerwony</t>
  </si>
  <si>
    <t>B08BZF9S8V</t>
  </si>
  <si>
    <t>B08PKXXRV7</t>
  </si>
  <si>
    <t>MIULEE Przezroczyste zasłony lniane, woal, do salonu, z pierścieniami, do sypialni, salonu, nowoczesne, eleganckie, 140 x 280 cm, ciemnoszare B140 x H280 cm (2 Panele) Ciemnoszary</t>
  </si>
  <si>
    <t>B0D5422M61</t>
  </si>
  <si>
    <t>Blumtal Cashmere Touch 120 x 200 cm plusz - certyfikat Öko-Tex Zert. prześcieradło z gumką - ciepłe i puszyste antracytowe 120 x 200cm Antracytowy</t>
  </si>
  <si>
    <t>B0DVZPD883</t>
  </si>
  <si>
    <t>Blumtal Kuscheldecke flauschig - Oeko-TEX zertifizierte Fleecedecke 150x200 cm - Wohndecke 150x200 cm - Taupe Decke - Wohn- &amp; Kuscheldecke Fleecedecke Taupe</t>
  </si>
  <si>
    <t>B0D6Z656J5</t>
  </si>
  <si>
    <t>Blumtal Pościel Musselin 155x220 cm - Pościel bawełniana OEKO-TEX, poszewka na kołdrę 155x220 + poszewka na poduszkę 40x80, letnia pościel zielona 155x220cm 40x80cm Zielony</t>
  </si>
  <si>
    <t>B0FK5CWMFS</t>
  </si>
  <si>
    <t>Blumtal® Premium Spannbettlaken 270x200 cm Boxspringbett Jersey - Oeko-TEX zertifiziertes Bettlaken - Familienbett Spannbettlaken in Elfenbein</t>
  </si>
  <si>
    <t>B0CCJFVDLW</t>
  </si>
  <si>
    <t>BEDSURE Pościel 220 x 240 cm, 3-częściowa pościel lniana – beżowa, 1 poszwa na kołdrę 240 x 220 cm + 2 poszewki na poduszkę 80 x 80 cm, Öko-Tex komplet pościeli z mikrofibry, z zamkiem błyskawicznym</t>
  </si>
  <si>
    <t>B0D3QFXKYX</t>
  </si>
  <si>
    <t>BEDSURE Pościel 200 x 200 cm, antracytowo-szara, komplet pościeli z bawełny 200 x 200 cm, dwustronna pościel z 2 poszewkami na poduszki 80 x 80 cm, Öko-TEX dwukolorowa poszwa na kołdrę z zamkiem 200 x 200 cm 01-antracytowy szary</t>
  </si>
  <si>
    <t>B0C338RZ6M</t>
  </si>
  <si>
    <t>BEDSURE Puszysta pościel 135 x 200 cm, niebieska, zimowa poszwa na kołdrę z polaru z poszewką na poduszkę 80 x 80 cm, komplet ciepłej pościeli z zamkiem błyskawicznym, przytulna, zimowa pościel na 135 x 200 cm niebieski</t>
  </si>
  <si>
    <t>B0CCJJSM2Q</t>
  </si>
  <si>
    <t>BEDSURE Pościel 135 x 200 cm, 4-częściowa pościel lniana, 2 poszewki na kołdrę 135 x 200 cm i 2 poszewki na poduszkę 80 x 80 cm, z mikrofibry, z zamkiem błyskawicznym, Öko-Tex</t>
  </si>
  <si>
    <t>B0D3QHF7YM</t>
  </si>
  <si>
    <t>BEDSURE 4-częściowy komplet pościeli 135 x 200 cm, bawełna, kolor beżowy, khaki, taupe, zestaw 2 poszewek na poduszkę 80 x 80 cm, Öko-Tex, dwukolorowa poszwa na kołdrę z zamkiem błyskawicznym 135 x 200 cm 4 teilig Naturalny taupe</t>
  </si>
  <si>
    <t>B0CHJ9526H</t>
  </si>
  <si>
    <t>BEDSURE 4-częściowy komplet pościeli 135 x 200 cm, bawełna, czarna, poszwa na kołdrę z 2 poszewkami na poduszkę 80 x 80 cm, Öko-Tex, czarna, z zamkiem błyskawicznym 135 x 200 cm 4 teilig czarny</t>
  </si>
  <si>
    <t>B0DG89JY2C</t>
  </si>
  <si>
    <t>Sunnylaxx Słońce Żagle Cieniowe Prostokąt,4x5m-Jasnoszary,Żagiel Przeciwsłoneczny,Wodoodporna Tkanina Ochronna Przeciwsłoneczna 95% Ochrona Przed Promieniowaniem UV,Do Zewnątrz,Ogród 4x5 Jasnoszary</t>
  </si>
  <si>
    <t>B0DL32ZHMF</t>
  </si>
  <si>
    <t>HOTUT Namiot do łóżka dla dzieci, zestaw 2 baldachimów z tkaniny, zasłona do łóżka do domu, wysokiej jakości zasłona do łóżka do pokoju dziecięcego (270 x 62 cm)-szary beżowy Beżowo-szary</t>
  </si>
  <si>
    <t>B0DY4NL92W</t>
  </si>
  <si>
    <t>Dywan w stylu vintage boho 200 x 290 cm, antypoślizgowy, nadaje się do prania, miękki dywan z krótkim włosiem, nie gubi włosia, dywan podłogowy do salonu, sypialni biura</t>
  </si>
  <si>
    <t>B0DY4NYW2P</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</si>
</sst>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495300" cy="904875"/>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495300" cy="904875"/>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0075" cy="619125"/>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0075" cy="619125"/>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7XTJZB6P" Type="http://schemas.openxmlformats.org/officeDocument/2006/relationships/hyperlink" TargetMode="External"></Relationship><Relationship Id="rId3" Target="https://www.google.pl/search?q=Panorama+Dywan+winylowy+do+kuchni+%C5%82azienkowej+-+r%C3%B3%C5%BCne+rozmiary+-+%28styl+p%C5%82ytek+cementowych%2C+zielony%2C+40+x+80+cm%29+wielobarwny+16+x+31+inches" Type="http://schemas.openxmlformats.org/officeDocument/2006/relationships/hyperlink" TargetMode="External"></Relationship><Relationship Id="rId4" Target="https://www.amazon.pl/dp/B0DNYPKDRM" Type="http://schemas.openxmlformats.org/officeDocument/2006/relationships/hyperlink" TargetMode="External"></Relationship><Relationship Id="rId5" Target="https://www.google.pl/search?q=Topfinel+Zas%C5%82ony+do+pokoju+dzieci%C4%99cego+P%C3%B3%C5%82przezroczyste+panele+zaciemniaj%C4%85ce+do+sypialni+i+salonu+Naturalne+2+szt.+140x225+cm+B140+x+H225+cm+%282+Panele%29+Naturalny+2" Type="http://schemas.openxmlformats.org/officeDocument/2006/relationships/hyperlink" TargetMode="External"></Relationship><Relationship Id="rId6" Target="https://www.amazon.pl/dp/B0FCMSKNQB" Type="http://schemas.openxmlformats.org/officeDocument/2006/relationships/hyperlink" TargetMode="External"></Relationship><Relationship Id="rId7" Target="https://www.google.pl/search?q=Topfinel+Zas%C5%82ony+lniane+do+salonu%2C+p%C3%B3%C5%82przezroczyste%2C+z+ta%C5%9Bm%C4%85+marszcz%C4%85c%C4%85%2C+jasne%2C+retro%2C+zielone%2C+245+x+145+cm+%28wys.+x+szer.%29%2C+zas%C5%82ona+na+szelkach%2C+zestaw+2+sztuk+B140+x+H245+cm+%282+Panele%29+Retro+zielony" Type="http://schemas.openxmlformats.org/officeDocument/2006/relationships/hyperlink" TargetMode="External"></Relationship><Relationship Id="rId8" Target="https://www.amazon.pl/dp/B07VVWH1Q9" Type="http://schemas.openxmlformats.org/officeDocument/2006/relationships/hyperlink" TargetMode="External"></Relationship><Relationship Id="rId9" Target="https://www.google.pl/search?q=Topfinel+Poduszka+do+poduszki+Niebieski+szpil+Sofa+Ultra+mi%C4%99kkie+dekoracje+Poduszka+do+poduszki+Sofa+Pok%C3%B3j+dzienny+Zestaw+sypialni+2+zestawy+60+x+60+cm%2C+2+sztuki+Grey11" Type="http://schemas.openxmlformats.org/officeDocument/2006/relationships/hyperlink" TargetMode="External"></Relationship><Relationship Id="rId10" Target="https://www.amazon.pl/dp/B07N2P2RDW" Type="http://schemas.openxmlformats.org/officeDocument/2006/relationships/hyperlink" TargetMode="External"></Relationship><Relationship Id="rId11" Target="https://www.google.pl/search?q=Bardzo+wysoka+okr%C4%85g%C5%82a+poduszka+do+jogi%2C+wysoko%C5%9B%C4%87+20+cm%2C+wysoka+poduszka+do+jogi%2Fmedytacji%2C+wyprodukowana+w+UE%2C+poszewka+nadaj%C4%85ca+si%C4%99+do+prania%2C+100%25+naturalna+poduszka+pod%C5%82ogowa%2C+prezenty" Type="http://schemas.openxmlformats.org/officeDocument/2006/relationships/hyperlink" TargetMode="External"></Relationship><Relationship Id="rId12" Target="https://www.amazon.pl/dp/B0C5BMRCMF" Type="http://schemas.openxmlformats.org/officeDocument/2006/relationships/hyperlink" TargetMode="External"></Relationship><Relationship Id="rId13" Target="https://www.google.pl/search?q=DWCN+zas%C5%82ony+zaciemniaj%C4%85ce%2C+nieprzezroczyste+zas%C5%82ony+z+fa%C5%82dami%2C+termiczne+zas%C5%82ony+z+zawieskami%2C+zas%C5%82ony+z+krawatkami%2C+zas%C5%82ony+do+pokoju+dzieci%C4%99cego+160+x+140+cm+%28wys.+x+szer.%29%2C+jasnobe%C5%BCowe%2C+zestaw+2+B140+x+H160+cm+%282+Panele%29+jasnobe%C5%BCowy" Type="http://schemas.openxmlformats.org/officeDocument/2006/relationships/hyperlink" TargetMode="External"></Relationship><Relationship Id="rId14" Target="https://www.amazon.pl/dp/B0C5BNZ43C" Type="http://schemas.openxmlformats.org/officeDocument/2006/relationships/hyperlink" TargetMode="External"></Relationship><Relationship Id="rId15" Target="https://www.google.pl/search?q=DWCN+zas%C5%82ony+zaciemniaj%C4%85ce%2C+nieprzezroczyste+zas%C5%82ony+z+fa%C5%82dami%2C+termiczne+zas%C5%82ony+z+zawieskami%2C+zas%C5%82ony+z+krawatkami%2C+zas%C5%82ony+do+pokoju+dzieci%C4%99cego+160+x+140+cm+%28wys.+x+szer.%29%2C+jasnobe%C5%BCowe%2C+zestaw+2+B140+x+H160+cm+%282+Panele%29+jasnobe%C5%BCowy" Type="http://schemas.openxmlformats.org/officeDocument/2006/relationships/hyperlink" TargetMode="External"></Relationship><Relationship Id="rId16" Target="https://www.amazon.pl/dp/B0C2Z9H9KG" Type="http://schemas.openxmlformats.org/officeDocument/2006/relationships/hyperlink" TargetMode="External"></Relationship><Relationship Id="rId17" Target="https://www.google.pl/search?q=HOMCA+Ergonomiczna+poduszka+pod+kark%2C+2+w+1%2C+ortopedyczna+poduszka+z+pianki+z+pami%C4%99ci%C4%85+kszta%C5%82tu%2C+dla+os%C3%B3b+%C5%9Bpi%C4%85cych+na+plecach%2C+na+boku+i+na+brzuchu+%28Szary%29" Type="http://schemas.openxmlformats.org/officeDocument/2006/relationships/hyperlink" TargetMode="External"></Relationship><Relationship Id="rId18" Target="https://www.amazon.pl/dp/B07LCZW4X4" Type="http://schemas.openxmlformats.org/officeDocument/2006/relationships/hyperlink" TargetMode="External"></Relationship><Relationship Id="rId19" Target="https://www.google.pl/search?q=MIULEE+Przezroczyste+zas%C5%82ony+z+haftem%2C+z+przelotkami%2C+zas%C5%82ona+okienna%2C+p%C3%B3%C5%82woalowe%2C+panele+z+oczkami%2C+zas%C5%82ony+okienne+do+salonu+sypialni+du%C5%BCe+li%C5%9Bcie%2C+br%C4%85zowe%2C+2+panele%2C+140+cm+szer.+x+244+cm+d%C5%82" Type="http://schemas.openxmlformats.org/officeDocument/2006/relationships/hyperlink" TargetMode="External"></Relationship><Relationship Id="rId20" Target="https://www.amazon.pl/dp/B08P2WQ8CC" Type="http://schemas.openxmlformats.org/officeDocument/2006/relationships/hyperlink" TargetMode="External"></Relationship><Relationship Id="rId21" Target="https://www.google.pl/search?q=MIULEE+Zas%C5%82ony+z+haftem+kwiatowym%2C+bia%C5%82e+firanki+z+szar%C4%85+muszt%C4%85+do+salonu%2C+sypialni%2C+przezroczyste+zas%C5%82ony+z+oczkami%2C+zestaw+2+szt.+z+woalu+z+kwiatami%2C+przezroczyste+zas%C5%82ony%2C+ka%C5%BCda+wys.+225+x+szer.+B140+x+H225+cm+%282+Panele%29+Flora+szary" Type="http://schemas.openxmlformats.org/officeDocument/2006/relationships/hyperlink" TargetMode="External"></Relationship><Relationship Id="rId22" Target="https://www.amazon.pl/dp/B07JMWC6XL" Type="http://schemas.openxmlformats.org/officeDocument/2006/relationships/hyperlink" TargetMode="External"></Relationship><Relationship Id="rId23" Target="https://www.google.pl/search?q=MIULEE+Przezroczyste+zas%C5%82ony+okienne%2C+eleganckie%2C+woalowe%2C+do+sypialni%2C+salonu%2C+2+szt.%2C+z+przelotkami%2C+czerwone%2C+140+x+280+cm+%28szer.+x+d%C5%82.%29+W+55.1%22+x+L+110.2%22+%282+Panels%29+czerwony" Type="http://schemas.openxmlformats.org/officeDocument/2006/relationships/hyperlink" TargetMode="External"></Relationship><Relationship Id="rId24" Target="https://www.amazon.pl/dp/B08BZF9S8V" Type="http://schemas.openxmlformats.org/officeDocument/2006/relationships/hyperlink" TargetMode="External"></Relationship><Relationship Id="rId25" Target="https://www.google.pl/search?q=MIULEE+Przezroczyste+zas%C5%82ony+okienne%2C+eleganckie%2C+woalowe%2C+do+sypialni%2C+salonu%2C+2+szt.%2C+z+przelotkami%2C+czerwone%2C+140+x+280+cm+%28szer.+x+d%C5%82.%29+W+55.1%22+x+L+110.2%22+%282+Panels%29+czerwony" Type="http://schemas.openxmlformats.org/officeDocument/2006/relationships/hyperlink" TargetMode="External"></Relationship><Relationship Id="rId26" Target="https://www.amazon.pl/dp/B08PKXXRV7" Type="http://schemas.openxmlformats.org/officeDocument/2006/relationships/hyperlink" TargetMode="External"></Relationship><Relationship Id="rId27" Target="https://www.google.pl/search?q=MIULEE+Przezroczyste+zas%C5%82ony+lniane%2C+woal%2C+do+salonu%2C+z+pier%C5%9Bcieniami%2C+do+sypialni%2C+salonu%2C+nowoczesne%2C+eleganckie%2C+140+x+280+cm%2C+ciemnoszare+B140+x+H280+cm+%282+Panele%29+Ciemnoszary" Type="http://schemas.openxmlformats.org/officeDocument/2006/relationships/hyperlink" TargetMode="External"></Relationship><Relationship Id="rId28" Target="https://www.amazon.pl/dp/B0D5422M61" Type="http://schemas.openxmlformats.org/officeDocument/2006/relationships/hyperlink" TargetMode="External"></Relationship><Relationship Id="rId29" Target="https://www.google.pl/search?q=Blumtal+Cashmere+Touch+120+x+200+cm+plusz+-+certyfikat+%C3%96ko-Tex+Zert.+prze%C5%9Bcierad%C5%82o+z+gumk%C4%85+-+ciep%C5%82e+i+puszyste+antracytowe+120+x+200cm+Antracytowy" Type="http://schemas.openxmlformats.org/officeDocument/2006/relationships/hyperlink" TargetMode="External"></Relationship><Relationship Id="rId30" Target="https://www.amazon.pl/dp/B0DVZPD883" Type="http://schemas.openxmlformats.org/officeDocument/2006/relationships/hyperlink" TargetMode="External"></Relationship><Relationship Id="rId31" Target="https://www.google.pl/search?q=Blumtal+Kuscheldecke+flauschig+-+Oeko-TEX+zertifizierte+Fleecedecke+150x200+cm+-+Wohndecke+150x200+cm+-+Taupe+Decke+-+Wohn-+%26+Kuscheldecke+Fleecedecke+Taupe" Type="http://schemas.openxmlformats.org/officeDocument/2006/relationships/hyperlink" TargetMode="External"></Relationship><Relationship Id="rId32" Target="https://www.amazon.pl/dp/B0D6Z656J5" Type="http://schemas.openxmlformats.org/officeDocument/2006/relationships/hyperlink" TargetMode="External"></Relationship><Relationship Id="rId33" Target="https://www.google.pl/search?q=Blumtal+Po%C5%9Bciel+Musselin+155x220+cm+-+Po%C5%9Bciel+bawe%C5%82niana+OEKO-TEX%2C+poszewka+na+ko%C5%82dr%C4%99+155x220+%2B+poszewka+na+poduszk%C4%99+40x80%2C+letnia+po%C5%9Bciel+zielona+155x220cm+40x80cm+Zielony" Type="http://schemas.openxmlformats.org/officeDocument/2006/relationships/hyperlink" TargetMode="External"></Relationship><Relationship Id="rId34" Target="https://www.amazon.pl/dp/B0FK5CWMFS" Type="http://schemas.openxmlformats.org/officeDocument/2006/relationships/hyperlink" TargetMode="External"></Relationship><Relationship Id="rId35" Target="https://www.google.pl/search?q=Blumtal%C2%AE+Premium+Spannbettlaken+270x200+cm+Boxspringbett+Jersey+-+Oeko-TEX+zertifiziertes+Bettlaken+-+Familienbett+Spannbettlaken+in+Elfenbein" Type="http://schemas.openxmlformats.org/officeDocument/2006/relationships/hyperlink" TargetMode="External"></Relationship><Relationship Id="rId36" Target="https://www.amazon.pl/dp/B0CCJFVDLW" Type="http://schemas.openxmlformats.org/officeDocument/2006/relationships/hyperlink" TargetMode="External"></Relationship><Relationship Id="rId37" Target="https://www.google.pl/search?q=BEDSURE+Po%C5%9Bciel+220+x+240+cm%2C+3-cz%C4%99%C5%9Bciowa+po%C5%9Bciel+lniana+%E2%80%93+be%C5%BCowa%2C+1+poszwa+na+ko%C5%82dr%C4%99+240+x+220+cm+%2B+2+poszewki+na+poduszk%C4%99+80+x+80+cm%2C+%C3%96ko-Tex+komplet+po%C5%9Bcieli+z+mikrofibry%2C+z+zamkiem+b%C5%82yskawicznym" Type="http://schemas.openxmlformats.org/officeDocument/2006/relationships/hyperlink" TargetMode="External"></Relationship><Relationship Id="rId38" Target="https://www.amazon.pl/dp/B0D3QFXKYX" Type="http://schemas.openxmlformats.org/officeDocument/2006/relationships/hyperlink" TargetMode="External"></Relationship><Relationship Id="rId39" Target="https://www.google.pl/search?q=BEDSURE+Po%C5%9Bciel+200+x+200+cm%2C+antracytowo-szara%2C+komplet+po%C5%9Bcieli+z+bawe%C5%82ny+200+x+200+cm%2C+dwustronna+po%C5%9Bciel+z+2+poszewkami+na+poduszki+80+x+80+cm%2C+%C3%96ko-TEX+dwukolorowa+poszwa+na+ko%C5%82dr%C4%99+z+zamkiem+200+x+200+cm+01-antracytowy+szary" Type="http://schemas.openxmlformats.org/officeDocument/2006/relationships/hyperlink" TargetMode="External"></Relationship><Relationship Id="rId40" Target="https://www.amazon.pl/dp/B0C338RZ6M" Type="http://schemas.openxmlformats.org/officeDocument/2006/relationships/hyperlink" TargetMode="External"></Relationship><Relationship Id="rId41" Target="https://www.google.pl/search?q=BEDSURE+Puszysta+po%C5%9Bciel+135+x+200+cm%2C+niebieska%2C+zimowa+poszwa+na+ko%C5%82dr%C4%99+z+polaru+z+poszewk%C4%85+na+poduszk%C4%99+80+x+80+cm%2C+komplet+ciep%C5%82ej+po%C5%9Bcieli+z+zamkiem+b%C5%82yskawicznym%2C+przytulna%2C+zimowa+po%C5%9Bciel+na+135+x+200+cm+niebieski" Type="http://schemas.openxmlformats.org/officeDocument/2006/relationships/hyperlink" TargetMode="External"></Relationship><Relationship Id="rId42" Target="https://www.amazon.pl/dp/B0CCJJSM2Q" Type="http://schemas.openxmlformats.org/officeDocument/2006/relationships/hyperlink" TargetMode="External"></Relationship><Relationship Id="rId43" Target="https://www.google.pl/search?q=BEDSURE+Po%C5%9Bciel+135+x+200+cm%2C+4-cz%C4%99%C5%9Bciowa+po%C5%9Bciel+lniana%2C+2+poszewki+na+ko%C5%82dr%C4%99+135+x+200+cm+i+2+poszewki+na+poduszk%C4%99+80+x+80+cm%2C+z+mikrofibry%2C+z+zamkiem+b%C5%82yskawicznym%2C+%C3%96ko-Tex" Type="http://schemas.openxmlformats.org/officeDocument/2006/relationships/hyperlink" TargetMode="External"></Relationship><Relationship Id="rId44" Target="https://www.amazon.pl/dp/B0D3QHF7YM" Type="http://schemas.openxmlformats.org/officeDocument/2006/relationships/hyperlink" TargetMode="External"></Relationship><Relationship Id="rId45" Target="https://www.google.pl/search?q=BEDSURE+4-cz%C4%99%C5%9Bciowy+komplet+po%C5%9Bcieli+135+x+200+cm%2C+bawe%C5%82na%2C+kolor+be%C5%BCowy%2C+khaki%2C+taupe%2C+zestaw+2+poszewek+na+poduszk%C4%99+80+x+80+cm%2C+%C3%96ko-Tex%2C+dwukolorowa+poszwa+na+ko%C5%82dr%C4%99+z+zamkiem+b%C5%82yskawicznym+135+x+200+cm+4+teilig+Naturalny+taupe" Type="http://schemas.openxmlformats.org/officeDocument/2006/relationships/hyperlink" TargetMode="External"></Relationship><Relationship Id="rId46" Target="https://www.amazon.pl/dp/B0CHJ9526H" Type="http://schemas.openxmlformats.org/officeDocument/2006/relationships/hyperlink" TargetMode="External"></Relationship><Relationship Id="rId47" Target="https://www.google.pl/search?q=BEDSURE+4-cz%C4%99%C5%9Bciowy+komplet+po%C5%9Bcieli+135+x+200+cm%2C+bawe%C5%82na%2C+czarna%2C+poszwa+na+ko%C5%82dr%C4%99+z+2+poszewkami+na+poduszk%C4%99+80+x+80+cm%2C+%C3%96ko-Tex%2C+czarna%2C+z+zamkiem+b%C5%82yskawicznym+135+x+200+cm+4+teilig+czarny" Type="http://schemas.openxmlformats.org/officeDocument/2006/relationships/hyperlink" TargetMode="External"></Relationship><Relationship Id="rId48" Target="https://www.amazon.pl/dp/B0DG89JY2C" Type="http://schemas.openxmlformats.org/officeDocument/2006/relationships/hyperlink" TargetMode="External"></Relationship><Relationship Id="rId49" Target="https://www.google.pl/search?q=Sunnylaxx+S%C5%82o%C5%84ce+%C5%BBagle+Cieniowe+Prostok%C4%85t%2C4x5m-Jasnoszary%2C%C5%BBagiel+Przeciws%C5%82oneczny%2CWodoodporna+Tkanina+Ochronna+Przeciws%C5%82oneczna+95%25+Ochrona+Przed+Promieniowaniem+UV%2CDo+Zewn%C4%85trz%2COgr%C3%B3d+4x5+Jasnoszary" Type="http://schemas.openxmlformats.org/officeDocument/2006/relationships/hyperlink" TargetMode="External"></Relationship><Relationship Id="rId50" Target="https://www.amazon.pl/dp/B0DL32ZHMF" Type="http://schemas.openxmlformats.org/officeDocument/2006/relationships/hyperlink" TargetMode="External"></Relationship><Relationship Id="rId51" Target="https://www.google.pl/search?q=HOTUT+Namiot+do+%C5%82%C3%B3%C5%BCka+dla+dzieci%2C+zestaw+2+baldachim%C3%B3w+z+tkaniny%2C+zas%C5%82ona+do+%C5%82%C3%B3%C5%BCka+do+domu%2C+wysokiej+jako%C5%9Bci+zas%C5%82ona+do+%C5%82%C3%B3%C5%BCka+do+pokoju+dzieci%C4%99cego+%28270+x+62+cm%29-szary+be%C5%BCowy+Be%C5%BCowo-szary" Type="http://schemas.openxmlformats.org/officeDocument/2006/relationships/hyperlink" TargetMode="External"></Relationship><Relationship Id="rId52" Target="https://www.amazon.pl/dp/B0DY4NL92W" Type="http://schemas.openxmlformats.org/officeDocument/2006/relationships/hyperlink" TargetMode="External"></Relationship><Relationship Id="rId53" Target="https://www.google.pl/search?q=Dywan+w+stylu+vintage+boho+200+x+290+cm%2C+antypo%C5%9Blizgowy%2C+nadaje+si%C4%99+do+prania%2C+mi%C4%99kki+dywan+z+kr%C3%B3tkim+w%C5%82osiem%2C+nie+gubi+w%C5%82osia%2C+dywan+pod%C5%82ogowy+do+salonu%2C+sypialni+biura" Type="http://schemas.openxmlformats.org/officeDocument/2006/relationships/hyperlink" TargetMode="External"></Relationship><Relationship Id="rId54" Target="https://www.amazon.pl/dp/B0DY4NYW2P" Type="http://schemas.openxmlformats.org/officeDocument/2006/relationships/hyperlink" TargetMode="External"></Relationship><Relationship Id="rId55" Target="https://www.google.pl/search?q=Dywan+w+stylu+vintage+boho+200+x+290+cm%2C+antypo%C5%9Blizgowy%2C+nadaje+si%C4%99+do+prania%2C+mi%C4%99kki+dywan+z+kr%C3%B3tkim+w%C5%82osiem%2C+nie+gubi+w%C5%82osia%2C+dywan+pod%C5%82ogowy+do+salonu%2C+sypialni+biur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490</v>
      </c>
      <c r="I3" s="5">
        <v>76.86</v>
      </c>
      <c r="J3" s="5">
        <v>7.69</v>
      </c>
      <c r="K3" s="5">
        <v>7.69</v>
      </c>
    </row>
    <row r="4" ht="80" customHeight="true">
      <c r="B4" s="2"/>
      <c r="C4" s="2" t="s">
        <v>10</v>
      </c>
      <c r="D4" s="2" t="s">
        <v>11</v>
      </c>
      <c r="E4" s="3" t="s">
        <v>14</v>
      </c>
      <c r="F4" s="4" t="s">
        <v>15</v>
      </c>
      <c r="G4" s="2">
        <v>1</v>
      </c>
      <c r="H4" s="2">
        <v>1110</v>
      </c>
      <c r="I4" s="5">
        <v>102.22</v>
      </c>
      <c r="J4" s="5">
        <v>10.21</v>
      </c>
      <c r="K4" s="5">
        <v>10.21</v>
      </c>
    </row>
    <row r="5" ht="80" customHeight="true">
      <c r="B5" s="2"/>
      <c r="C5" s="2" t="s">
        <v>10</v>
      </c>
      <c r="D5" s="2" t="s">
        <v>11</v>
      </c>
      <c r="E5" s="3" t="s">
        <v>16</v>
      </c>
      <c r="F5" s="4" t="s">
        <v>17</v>
      </c>
      <c r="G5" s="2">
        <v>1</v>
      </c>
      <c r="H5" s="2">
        <v>1010</v>
      </c>
      <c r="I5" s="5">
        <v>119.43</v>
      </c>
      <c r="J5" s="5">
        <v>11.96</v>
      </c>
      <c r="K5" s="5">
        <v>11.96</v>
      </c>
    </row>
    <row r="6" ht="80" customHeight="true">
      <c r="B6" s="2"/>
      <c r="C6" s="2" t="s">
        <v>10</v>
      </c>
      <c r="D6" s="2" t="s">
        <v>11</v>
      </c>
      <c r="E6" s="3" t="s">
        <v>18</v>
      </c>
      <c r="F6" s="4" t="s">
        <v>19</v>
      </c>
      <c r="G6" s="2">
        <v>2</v>
      </c>
      <c r="H6" s="2">
        <v>330</v>
      </c>
      <c r="I6" s="5">
        <v>64.56</v>
      </c>
      <c r="J6" s="5">
        <v>12.9</v>
      </c>
      <c r="K6" s="5">
        <v>6.45</v>
      </c>
    </row>
    <row r="7" ht="80" customHeight="true">
      <c r="B7" s="2"/>
      <c r="C7" s="2" t="s">
        <v>10</v>
      </c>
      <c r="D7" s="2" t="s">
        <v>11</v>
      </c>
      <c r="E7" s="3" t="s">
        <v>20</v>
      </c>
      <c r="F7" s="4" t="s">
        <v>21</v>
      </c>
      <c r="G7" s="2">
        <v>1</v>
      </c>
      <c r="H7" s="2">
        <v>2336</v>
      </c>
      <c r="I7" s="5">
        <v>143.51</v>
      </c>
      <c r="J7" s="5">
        <v>14.35</v>
      </c>
      <c r="K7" s="5">
        <v>14.35</v>
      </c>
    </row>
    <row r="8" ht="80" customHeight="true">
      <c r="B8" s="2"/>
      <c r="C8" s="2" t="s">
        <v>10</v>
      </c>
      <c r="D8" s="2" t="s">
        <v>11</v>
      </c>
      <c r="E8" s="3" t="s">
        <v>22</v>
      </c>
      <c r="F8" s="4" t="s">
        <v>23</v>
      </c>
      <c r="G8" s="2">
        <v>1</v>
      </c>
      <c r="H8" s="2">
        <v>2000</v>
      </c>
      <c r="I8" s="5">
        <v>143.3</v>
      </c>
      <c r="J8" s="5">
        <v>14.35</v>
      </c>
      <c r="K8" s="5">
        <v>14.35</v>
      </c>
    </row>
    <row r="9" ht="80" customHeight="true">
      <c r="B9" s="2"/>
      <c r="C9" s="2" t="s">
        <v>10</v>
      </c>
      <c r="D9" s="2" t="s">
        <v>11</v>
      </c>
      <c r="E9" s="3" t="s">
        <v>24</v>
      </c>
      <c r="F9" s="4" t="s">
        <v>23</v>
      </c>
      <c r="G9" s="2">
        <v>1</v>
      </c>
      <c r="H9" s="2">
        <v>1740</v>
      </c>
      <c r="I9" s="5">
        <v>180.19</v>
      </c>
      <c r="J9" s="5">
        <v>18.02</v>
      </c>
      <c r="K9" s="5">
        <v>18.02</v>
      </c>
    </row>
    <row r="10" ht="80" customHeight="true">
      <c r="B10" s="2"/>
      <c r="C10" s="2" t="s">
        <v>10</v>
      </c>
      <c r="D10" s="2" t="s">
        <v>11</v>
      </c>
      <c r="E10" s="3" t="s">
        <v>25</v>
      </c>
      <c r="F10" s="4" t="s">
        <v>26</v>
      </c>
      <c r="G10" s="2">
        <v>1</v>
      </c>
      <c r="H10" s="2">
        <v>1680</v>
      </c>
      <c r="I10" s="5">
        <v>154.28</v>
      </c>
      <c r="J10" s="5">
        <v>15.41</v>
      </c>
      <c r="K10" s="5">
        <v>15.41</v>
      </c>
    </row>
    <row r="11" ht="80" customHeight="true">
      <c r="B11" s="2"/>
      <c r="C11" s="2" t="s">
        <v>10</v>
      </c>
      <c r="D11" s="2" t="s">
        <v>11</v>
      </c>
      <c r="E11" s="3" t="s">
        <v>27</v>
      </c>
      <c r="F11" s="4" t="s">
        <v>28</v>
      </c>
      <c r="G11" s="2">
        <v>1</v>
      </c>
      <c r="H11" s="2">
        <v>780</v>
      </c>
      <c r="I11" s="5">
        <v>107.6</v>
      </c>
      <c r="J11" s="5">
        <v>10.76</v>
      </c>
      <c r="K11" s="5">
        <v>10.76</v>
      </c>
    </row>
    <row r="12" ht="80" customHeight="true">
      <c r="B12" s="2"/>
      <c r="C12" s="2" t="s">
        <v>10</v>
      </c>
      <c r="D12" s="2" t="s">
        <v>11</v>
      </c>
      <c r="E12" s="3" t="s">
        <v>29</v>
      </c>
      <c r="F12" s="4" t="s">
        <v>30</v>
      </c>
      <c r="G12" s="2">
        <v>1</v>
      </c>
      <c r="H12" s="2">
        <v>530</v>
      </c>
      <c r="I12" s="5">
        <v>95.39</v>
      </c>
      <c r="J12" s="5">
        <v>9.52</v>
      </c>
      <c r="K12" s="5">
        <v>9.52</v>
      </c>
    </row>
    <row r="13" ht="80" customHeight="true">
      <c r="B13" s="2"/>
      <c r="C13" s="2" t="s">
        <v>10</v>
      </c>
      <c r="D13" s="2" t="s">
        <v>11</v>
      </c>
      <c r="E13" s="3" t="s">
        <v>31</v>
      </c>
      <c r="F13" s="4" t="s">
        <v>32</v>
      </c>
      <c r="G13" s="2">
        <v>1</v>
      </c>
      <c r="H13" s="2">
        <v>640</v>
      </c>
      <c r="I13" s="5">
        <v>93.26</v>
      </c>
      <c r="J13" s="5">
        <v>9.31</v>
      </c>
      <c r="K13" s="5">
        <v>9.31</v>
      </c>
    </row>
    <row r="14" ht="80" customHeight="true">
      <c r="B14" s="2"/>
      <c r="C14" s="2" t="s">
        <v>10</v>
      </c>
      <c r="D14" s="2" t="s">
        <v>11</v>
      </c>
      <c r="E14" s="3" t="s">
        <v>33</v>
      </c>
      <c r="F14" s="4" t="s">
        <v>32</v>
      </c>
      <c r="G14" s="2">
        <v>2</v>
      </c>
      <c r="H14" s="2">
        <v>530</v>
      </c>
      <c r="I14" s="5">
        <v>89.67</v>
      </c>
      <c r="J14" s="5">
        <v>17.93</v>
      </c>
      <c r="K14" s="5">
        <v>8.97</v>
      </c>
    </row>
    <row r="15" ht="80" customHeight="true">
      <c r="B15" s="2"/>
      <c r="C15" s="2" t="s">
        <v>10</v>
      </c>
      <c r="D15" s="2" t="s">
        <v>11</v>
      </c>
      <c r="E15" s="3" t="s">
        <v>34</v>
      </c>
      <c r="F15" s="4" t="s">
        <v>35</v>
      </c>
      <c r="G15" s="2">
        <v>1</v>
      </c>
      <c r="H15" s="2">
        <v>1280</v>
      </c>
      <c r="I15" s="5">
        <v>103.16</v>
      </c>
      <c r="J15" s="5">
        <v>10.33</v>
      </c>
      <c r="K15" s="5">
        <v>10.33</v>
      </c>
    </row>
    <row r="16" ht="80" customHeight="true">
      <c r="B16" s="2"/>
      <c r="C16" s="2" t="s">
        <v>10</v>
      </c>
      <c r="D16" s="2" t="s">
        <v>11</v>
      </c>
      <c r="E16" s="3" t="s">
        <v>36</v>
      </c>
      <c r="F16" s="4" t="s">
        <v>37</v>
      </c>
      <c r="G16" s="2">
        <v>1</v>
      </c>
      <c r="H16" s="2">
        <v>980</v>
      </c>
      <c r="I16" s="5">
        <v>71.74</v>
      </c>
      <c r="J16" s="5">
        <v>7.17</v>
      </c>
      <c r="K16" s="5">
        <v>7.17</v>
      </c>
    </row>
    <row r="17">
      <c r="B17" s="2"/>
      <c r="C17" s="2" t="s">
        <v>10</v>
      </c>
      <c r="D17" s="2" t="s">
        <v>11</v>
      </c>
      <c r="E17" s="3" t="s">
        <v>38</v>
      </c>
      <c r="F17" s="4" t="s">
        <v>39</v>
      </c>
      <c r="G17" s="2">
        <v>1</v>
      </c>
      <c r="H17" s="2">
        <v>995</v>
      </c>
      <c r="I17" s="5">
        <v>71.74</v>
      </c>
      <c r="J17" s="5">
        <v>7.17</v>
      </c>
      <c r="K17" s="5">
        <v>7.17</v>
      </c>
    </row>
    <row r="18" ht="80" customHeight="true">
      <c r="B18" s="2"/>
      <c r="C18" s="2" t="s">
        <v>10</v>
      </c>
      <c r="D18" s="2" t="s">
        <v>11</v>
      </c>
      <c r="E18" s="3" t="s">
        <v>40</v>
      </c>
      <c r="F18" s="4" t="s">
        <v>41</v>
      </c>
      <c r="G18" s="2">
        <v>1</v>
      </c>
      <c r="H18" s="2">
        <v>1145</v>
      </c>
      <c r="I18" s="5">
        <v>143.3</v>
      </c>
      <c r="J18" s="5">
        <v>14.35</v>
      </c>
      <c r="K18" s="5">
        <v>14.35</v>
      </c>
    </row>
    <row r="19">
      <c r="B19" s="2"/>
      <c r="C19" s="2" t="s">
        <v>10</v>
      </c>
      <c r="D19" s="2" t="s">
        <v>11</v>
      </c>
      <c r="E19" s="3" t="s">
        <v>42</v>
      </c>
      <c r="F19" s="4" t="s">
        <v>43</v>
      </c>
      <c r="G19" s="2">
        <v>1</v>
      </c>
      <c r="H19" s="2">
        <v>0</v>
      </c>
      <c r="I19" s="5">
        <v>165.04</v>
      </c>
      <c r="J19" s="5">
        <v>16.52</v>
      </c>
      <c r="K19" s="5">
        <v>16.52</v>
      </c>
    </row>
    <row r="20" ht="80" customHeight="true">
      <c r="B20" s="2"/>
      <c r="C20" s="2" t="s">
        <v>10</v>
      </c>
      <c r="D20" s="2" t="s">
        <v>11</v>
      </c>
      <c r="E20" s="3" t="s">
        <v>44</v>
      </c>
      <c r="F20" s="4" t="s">
        <v>45</v>
      </c>
      <c r="G20" s="2">
        <v>1</v>
      </c>
      <c r="H20" s="2">
        <v>1280</v>
      </c>
      <c r="I20" s="5">
        <v>103.29</v>
      </c>
      <c r="J20" s="5">
        <v>10.33</v>
      </c>
      <c r="K20" s="5">
        <v>10.33</v>
      </c>
    </row>
    <row r="21" ht="80" customHeight="true">
      <c r="B21" s="2"/>
      <c r="C21" s="2" t="s">
        <v>10</v>
      </c>
      <c r="D21" s="2" t="s">
        <v>11</v>
      </c>
      <c r="E21" s="3" t="s">
        <v>46</v>
      </c>
      <c r="F21" s="4" t="s">
        <v>47</v>
      </c>
      <c r="G21" s="2">
        <v>1</v>
      </c>
      <c r="H21" s="2">
        <v>1470</v>
      </c>
      <c r="I21" s="5">
        <v>128.06</v>
      </c>
      <c r="J21" s="5">
        <v>12.81</v>
      </c>
      <c r="K21" s="5">
        <v>12.81</v>
      </c>
    </row>
    <row r="22" ht="80" customHeight="true">
      <c r="B22" s="2"/>
      <c r="C22" s="2" t="s">
        <v>10</v>
      </c>
      <c r="D22" s="2" t="s">
        <v>11</v>
      </c>
      <c r="E22" s="3" t="s">
        <v>48</v>
      </c>
      <c r="F22" s="4" t="s">
        <v>49</v>
      </c>
      <c r="G22" s="2">
        <v>1</v>
      </c>
      <c r="H22" s="2">
        <v>2270</v>
      </c>
      <c r="I22" s="5">
        <v>129.12</v>
      </c>
      <c r="J22" s="5">
        <v>12.9</v>
      </c>
      <c r="K22" s="5">
        <v>12.9</v>
      </c>
    </row>
    <row r="23" ht="80" customHeight="true">
      <c r="B23" s="2"/>
      <c r="C23" s="2" t="s">
        <v>10</v>
      </c>
      <c r="D23" s="2" t="s">
        <v>11</v>
      </c>
      <c r="E23" s="3" t="s">
        <v>50</v>
      </c>
      <c r="F23" s="4" t="s">
        <v>51</v>
      </c>
      <c r="G23" s="2">
        <v>1</v>
      </c>
      <c r="H23" s="2">
        <v>1260</v>
      </c>
      <c r="I23" s="5">
        <v>109.78</v>
      </c>
      <c r="J23" s="5">
        <v>10.97</v>
      </c>
      <c r="K23" s="5">
        <v>10.97</v>
      </c>
    </row>
    <row r="24" ht="80" customHeight="true">
      <c r="B24" s="2"/>
      <c r="C24" s="2" t="s">
        <v>10</v>
      </c>
      <c r="D24" s="2" t="s">
        <v>11</v>
      </c>
      <c r="E24" s="3" t="s">
        <v>52</v>
      </c>
      <c r="F24" s="4" t="s">
        <v>53</v>
      </c>
      <c r="G24" s="2">
        <v>1</v>
      </c>
      <c r="H24" s="2">
        <v>1790</v>
      </c>
      <c r="I24" s="5">
        <v>164.65</v>
      </c>
      <c r="J24" s="5">
        <v>16.48</v>
      </c>
      <c r="K24" s="5">
        <v>16.48</v>
      </c>
    </row>
    <row r="25" ht="80" customHeight="true">
      <c r="B25" s="2"/>
      <c r="C25" s="2" t="s">
        <v>10</v>
      </c>
      <c r="D25" s="2" t="s">
        <v>11</v>
      </c>
      <c r="E25" s="3" t="s">
        <v>54</v>
      </c>
      <c r="F25" s="4" t="s">
        <v>55</v>
      </c>
      <c r="G25" s="2">
        <v>1</v>
      </c>
      <c r="H25" s="2">
        <v>1670</v>
      </c>
      <c r="I25" s="5">
        <v>152.48</v>
      </c>
      <c r="J25" s="5">
        <v>15.24</v>
      </c>
      <c r="K25" s="5">
        <v>15.24</v>
      </c>
    </row>
    <row r="26" ht="80" customHeight="true">
      <c r="B26" s="2"/>
      <c r="C26" s="2" t="s">
        <v>10</v>
      </c>
      <c r="D26" s="2" t="s">
        <v>11</v>
      </c>
      <c r="E26" s="3" t="s">
        <v>56</v>
      </c>
      <c r="F26" s="4" t="s">
        <v>57</v>
      </c>
      <c r="G26" s="2">
        <v>1</v>
      </c>
      <c r="H26" s="2">
        <v>2110</v>
      </c>
      <c r="I26" s="5">
        <v>157.86</v>
      </c>
      <c r="J26" s="5">
        <v>15.8</v>
      </c>
      <c r="K26" s="5">
        <v>15.8</v>
      </c>
    </row>
    <row r="27" ht="80" customHeight="true">
      <c r="B27" s="2"/>
      <c r="C27" s="2" t="s">
        <v>10</v>
      </c>
      <c r="D27" s="2" t="s">
        <v>11</v>
      </c>
      <c r="E27" s="3" t="s">
        <v>58</v>
      </c>
      <c r="F27" s="4" t="s">
        <v>59</v>
      </c>
      <c r="G27" s="2">
        <v>1</v>
      </c>
      <c r="H27" s="2">
        <v>450</v>
      </c>
      <c r="I27" s="5">
        <v>94.32</v>
      </c>
      <c r="J27" s="5">
        <v>9.44</v>
      </c>
      <c r="K27" s="5">
        <v>9.44</v>
      </c>
    </row>
    <row r="28" ht="80" customHeight="true">
      <c r="B28" s="2"/>
      <c r="C28" s="2" t="s">
        <v>10</v>
      </c>
      <c r="D28" s="2" t="s">
        <v>11</v>
      </c>
      <c r="E28" s="3" t="s">
        <v>60</v>
      </c>
      <c r="F28" s="4" t="s">
        <v>61</v>
      </c>
      <c r="G28" s="2">
        <v>1</v>
      </c>
      <c r="H28" s="2">
        <v>7230</v>
      </c>
      <c r="I28" s="5">
        <v>174.34</v>
      </c>
      <c r="J28" s="5">
        <v>17.42</v>
      </c>
      <c r="K28" s="5">
        <v>17.42</v>
      </c>
    </row>
    <row r="29" ht="80" customHeight="true">
      <c r="B29" s="2"/>
      <c r="C29" s="2" t="s">
        <v>10</v>
      </c>
      <c r="D29" s="2" t="s">
        <v>11</v>
      </c>
      <c r="E29" s="3" t="s">
        <v>62</v>
      </c>
      <c r="F29" s="4" t="s">
        <v>61</v>
      </c>
      <c r="G29" s="2">
        <v>1</v>
      </c>
      <c r="H29" s="2">
        <v>7440</v>
      </c>
      <c r="I29" s="5">
        <v>76.86</v>
      </c>
      <c r="J29" s="5">
        <v>7.69</v>
      </c>
      <c r="K29" s="5">
        <v>7.69</v>
      </c>
    </row>
    <row r="30">
      <c r="G30" s="2" t="str">
        <f>SUM(G3:G29)</f>
      </c>
      <c r="H30" s="2" t="str">
        <f>SUM(H3:H29)</f>
      </c>
      <c r="I30" s="5" t="str">
        <f>SUM(I3:I29)</f>
      </c>
      <c r="J30" s="5" t="str">
        <f>SUM(J3:J29)</f>
      </c>
      <c r="K30" s="5" t="str">
        <f>SUM(K3:K29)</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