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wmf" ContentType="image/x-wmf"/>
  <Default Extension="emz" ContentType="image/x-emz"/>
  <Default Extension="wmz" ContentType="image/x-wmz"/>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<sst xmlns="http://schemas.openxmlformats.org/spreadsheetml/2006/main" count="136" uniqueCount="136">
  <si>
    <t>ZDJĘCIE</t>
  </si>
  <si>
    <t>PALETA</t>
  </si>
  <si>
    <t>KATEGORIA</t>
  </si>
  <si>
    <t>ASIN</t>
  </si>
  <si>
    <t>NAZWA PRODUKTU</t>
  </si>
  <si>
    <t>ILOŚĆ</t>
  </si>
  <si>
    <t>WAGA</t>
  </si>
  <si>
    <t>CENA RYNKOWA</t>
  </si>
  <si>
    <t>CENA SPRZEDAŻY</t>
  </si>
  <si>
    <t>CENA JEDNOSTKOWA SPRZEDAŻY</t>
  </si>
  <si>
    <t>SET1037104</t>
  </si>
  <si>
    <t>Boże Narodzenie</t>
  </si>
  <si>
    <t>B0G8H8VRFH</t>
  </si>
  <si>
    <t>Kostium karnawałowy sarny, akcesoria damskie – opaska na włosy, poroże renifera, tatuaż na twarz, poroże, uszy na karnawał, imprezę tematyczną i cosplay</t>
  </si>
  <si>
    <t>B0BSHF7XHR</t>
  </si>
  <si>
    <t>Bombki na Boże Narodzenie, zestaw dekoracyjny, 30 sztuk, 60 mm, z tworzywa sztucznego, bombki choinkowe z zawieszką, na Boże Narodzenie, ozdoby choinkowe (czerwone, zielone i białe) czerwony, zielony i biały</t>
  </si>
  <si>
    <t>B0B41Q97KM</t>
  </si>
  <si>
    <t>Zestaw ozdób choinkowych, 30 sztuk, 60 mm, z tworzywa sztucznego, bombki choinkowe z zawieszką, na Boże Narodzenie, wesele, imprezę (kolor złoty) złoto</t>
  </si>
  <si>
    <t>B0DS5JDZDN</t>
  </si>
  <si>
    <t>Błyszczące gwiazdki konfetti, błyszczące gwiazdki, dekoracja na stół, dekoracja na stół, sylwester, gwiazdki, konfetti, urodziny, wesele, karnawał (złote)</t>
  </si>
  <si>
    <t>B077BYMKS1</t>
  </si>
  <si>
    <t>EraSpooky Kostium Świętego Mikołaja na Boże Narodzenie dla dorosłych Deluxe</t>
  </si>
  <si>
    <t>B08HQVWQ58</t>
  </si>
  <si>
    <t>DOITOOL 3 szt. Boże Narodzenie zestaw mat łazienkowych Boże Narodzenie pokrowiec na deskę sedesową antypoślizgowe dywaniki łazienkowe na Boże Narodzenie wystrój łazienki (bałwan z niebieskim szalikiem)</t>
  </si>
  <si>
    <t>B0D672ZRXY</t>
  </si>
  <si>
    <t>Coquimbo Dekoracyjny łańcuch świetlny, 3 m, 30 diod LED, zasilany bateriami, oświetlenie bożonarodzeniowe do użytku wewnątrz i na zewnątrz, dekoracja bożonarodzeniowa na choinkę, okno, balkon,</t>
  </si>
  <si>
    <t>B0D97QND9X</t>
  </si>
  <si>
    <t>Girlanda bożonarodzeniowa bożonarodzeniowa zieleń – girlanda ze sztucznej jodły, Ø 13 cm, 12 m, girlanda bożonarodzeniowa, dekoracja choinkowa, na kominek, schody, kominek, Boże Narodzenie, do</t>
  </si>
  <si>
    <t>B0FMYK84H5</t>
  </si>
  <si>
    <t>Girlanda bożonarodzeniowa 10 m, dekoracja choinkowa, girlanda ze śniegiem, dekoracja bożonarodzeniowa, wisząca dekoracja na zewnątrz, na choinkę, schody, drzwi, kominek (złota)</t>
  </si>
  <si>
    <t>B0F6N722FV</t>
  </si>
  <si>
    <t>Gresonic 1,8m girlanda na Boże Narodzenie, sztuczne wejmutki Norfolk na Boże Narodzenie, sztuczne zielone świąteczne girlandy, dekoracja wnętrz zielony 1.8m</t>
  </si>
  <si>
    <t>B0FJRX6S34</t>
  </si>
  <si>
    <t>Kot ozdoba choinkowa, zawieszka w kształcie kota, zawieszka bożonarodzeniowa, ozdoba choinkowa, ornament, 10 sztuk</t>
  </si>
  <si>
    <t>B0FR9D1CVT</t>
  </si>
  <si>
    <t>Koboko Zestaw dekoracji bożonarodzeniowych z 2 sztukami 4 m czerwono-zielonej gwiazdy i 6 zawieszkami na choinkę w 3 rozmiarach</t>
  </si>
  <si>
    <t>B08GC88519</t>
  </si>
  <si>
    <t>Proumhang 9 szt Bożonarodzeniowy kostium Świętego Mikołaja dla mężczyzn,Bożonarodzeniowy zestaw,Dorosła Fancy Sukienka Deluxe Velvet Santa Cosplay Kostium Czerwony 4XL</t>
  </si>
  <si>
    <t>B08GCC58S5</t>
  </si>
  <si>
    <t>Proumhang 9 szt Bożonarodzeniowy kostium Świętego Mikołaja dla mężczyzn,Bożonarodzeniowy zestaw,Dorosła Fancy Sukienka Deluxe Velvet Santa Cosplay Kostium Czerwony</t>
  </si>
  <si>
    <t>B0D3KNF3SJ</t>
  </si>
  <si>
    <t>MEHOFOND 2,1 x 1,5 m MEHOFOND 2,1 x 1,5 m Boże Narodzenie tło Święty Mikołaj historia książka choinka prezent kominek fotografia tło dzieci portret dom impreza dekoracja baner materiały studyjne</t>
  </si>
  <si>
    <t>B0CNW24FZH</t>
  </si>
  <si>
    <t>Didiseaon 1 zestaw naklejek antyptasich naklejka na okno ptak koliber wiszący dekoracja okienna ptaki uderzenie naklejki ścienne ptak naklejka na drzwi Boże Narodzenie 3d pcv</t>
  </si>
  <si>
    <t>B0FJ8DK5PK</t>
  </si>
  <si>
    <t>VEYLIN Mała czapka bożonarodzeniowa (28 x 38 cm) – czerwona czapka Mikołaja z białą krawędzią i ciepłą wyściółką wewnętrzną | czapka Świętego Mikołaja dla kobiet/mężczyzn</t>
  </si>
  <si>
    <t>B0G8HGW3VT</t>
  </si>
  <si>
    <t>Damski kostium karnawałowy renifera, zestaw kostiumowy sarny, opaska na włosy, poroże renifera, tatuaż na twarz, brązowa spódnica tutu na karnawał, imprezę tematyczną i cosplay</t>
  </si>
  <si>
    <t>B0DDWXP7BD</t>
  </si>
  <si>
    <t>YGCHEN Figurki bożonarodzeniowe, dekoracja na tort, Święty Mikołaj, dekoracja ciasta, choinka, bałwan, łoś, dekoracja na ciasto, 4 sztuki</t>
  </si>
  <si>
    <t>B0FSJQT4H3</t>
  </si>
  <si>
    <t>Girlanda bożonarodzeniowa 2 m, zielona i biała girlanda choinkowa, dekoracja bożonarodzeniowa, girlanda na Boże Narodzenie, lameta, girlanda na zewnątrz, na wieniec na drzwi, parapet</t>
  </si>
  <si>
    <t>B0CKHTK1RY</t>
  </si>
  <si>
    <t>Kostium Świętego Mikołaja Świętego Mikołaja na Boże Narodzenie, aksamitny garnitur z czapką Mikołaja, peruką, paskiem do brody i rękawiczkami, zestaw Deluxe kostium karnawałowy dla mężczyzn i</t>
  </si>
  <si>
    <t>B0CKHT9JVM</t>
  </si>
  <si>
    <t>B0D983YJKM</t>
  </si>
  <si>
    <t>Blichtr Choinka biała 4 x 3M girlanda Boże Narodzenie blichtr Ø 9 cm, błyszczące girlandy choinkowe jodła girlanda ozdoba choinkowa biała ozdoba choinkowa ozdoba choinkowa girlanda Wit,12M</t>
  </si>
  <si>
    <t>B0FJ5Z9N1L</t>
  </si>
  <si>
    <t>VEYLIN Kostium anioła dla dzieci ze złotymi krawędziami – biała sukienka aniołka rozmiar M + skrzydła z piór + błyszczące opaski na czoło – kostium anioła bożonarodzeniowego dla dziewczynki</t>
  </si>
  <si>
    <t>B08GC9JJ4H</t>
  </si>
  <si>
    <t>B07WRRLJBZ</t>
  </si>
  <si>
    <t>Fenical weihnachtsoutfit kleinkind weihnachtsmann kostüm set weihnachtsfeier cosplay kleid und hut set für kinder babys - größe s</t>
  </si>
  <si>
    <t>B0F5QC9ZJT</t>
  </si>
  <si>
    <t>Valery Madelyn 152cm/5ft Girlanda bożonarodzeniowa ze światłami LED i funkcją timera, sztuczna dekoracja bożonarodzeniowa na schody, stół, na zewnątrz, gzyms kominkowy, drzwi wejściowe</t>
  </si>
  <si>
    <t>B0FDKKNJ73</t>
  </si>
  <si>
    <t>24 szt. złotych wiszących gwiazd, brokatowe wycięcia w gwiazdki, z 50 metrami, złoty nylonowy sznurek, dwustronny karton w gwiazdki, na ślub, urodziny, przyjęcie, ukończenie szkoły, klasę, do domu, na</t>
  </si>
  <si>
    <t>B07B2PJ3QT</t>
  </si>
  <si>
    <t>BESTOYARD 6 Stücke Mode Bilderrahmen Schlüsselanhänger Metall Foto Keychain für Paar und Familie (Rechteck)</t>
  </si>
  <si>
    <t>B09KMY7ZW2</t>
  </si>
  <si>
    <t>BESPORTBLE Mini czapka bożonarodzeniowa Lollipop czapka na butelkę wina, 24 sztuki, mała czapka Mikołajka, czapka na Boże Narodzenie, Boże Narodzenie, imprezę, cosplay, akcesoria do kostiumu</t>
  </si>
  <si>
    <t>B0FBM3KPSC</t>
  </si>
  <si>
    <t>Szablony do wykrawania, szablony do wytłaczania na Halloween, do wykrawania, wytłaczania, scrapbookingu, kart, projektów DIY, kompatybilne ze wszystkimi maszynami do wykrawania</t>
  </si>
  <si>
    <t>B0FBM2NVG7</t>
  </si>
  <si>
    <t>Szablony do wykrawania, wytłaczania, wycinania, do wykrawarek, na Halloween, szablony do scrapbookingu, kart DIY, kompatybilne ze wszystkimi maszynami do wykrawania</t>
  </si>
  <si>
    <t>B0FBM2PCLB</t>
  </si>
  <si>
    <t>Szablony do wykrawania, wytłaczania, wycinania, do wykrawarek, na Boże Narodzenie, szablony do scrapbookingu, kartek DIY, kompatybilne ze wszystkimi maszynami do wykrawania</t>
  </si>
  <si>
    <t>B0G1X56KR8</t>
  </si>
  <si>
    <t>Fustelle San Valentino - Fustella Cerchio/Cuore Acciaio con Busta | zestaw Punzonatura per Feltro e Carta - Szablon do Decorazioni Romantiche, Scrapbooking e Regali</t>
  </si>
  <si>
    <t>B0FBLZKB7S</t>
  </si>
  <si>
    <t>Szablony do wykrawania, szablony do wytłaczania na Boże Narodzenie, do wykrawarek, do scrapbookingu, kart DIY, kompatybilne ze wszystkimi maszynami do wykrawania</t>
  </si>
  <si>
    <t>B0FBM1XQ84</t>
  </si>
  <si>
    <t>Szablony do wykrawania, wytłaczania, do wykrawarek, płatków śniegu, szablony do scrapbookingu, kart DIY, kompatybilne ze wszystkimi maszynami do wykrawania</t>
  </si>
  <si>
    <t>B0B9LXRLCL</t>
  </si>
  <si>
    <t>DPKOW Joyeux No?l Tissu de Porte Pour la D¨ coration de No?l, Arbre de No?l Santa Elk Bonhomme de Neige Porte Banni¨re, 185 x 90 cm</t>
  </si>
  <si>
    <t>B07ZDCK498</t>
  </si>
  <si>
    <t>Minkissy Boże Narodzenie, opaska na czoło, renifer z uszami, opaska do włosów, kwiatowa opaska na włosy na święta Bożego Narodzenia, dla kobiet, dziewcząt (różne wzory)</t>
  </si>
  <si>
    <t>B0D83G2FY1</t>
  </si>
  <si>
    <t>Cosymate 80M Wimpelkette Outdoor Wetterfest, Beidseitig Stoff Bunt Girlande Banner Fahne für Klassenzimmer Deko, Schulfest, Hochzeit, Festival, Party</t>
  </si>
  <si>
    <t>B0G1SW29PL</t>
  </si>
  <si>
    <t>6 sztuk okrągły baner dekoracja imprezowa, girlanda z brokatowego papieru, błyszczące koło, na urodziny, imprezy i wesela</t>
  </si>
  <si>
    <t>B07YBLYXV5</t>
  </si>
  <si>
    <t>Fenical Weihnachtskostüm Elfe für Jungen und Mädchen mit Weihnachtsmotiv</t>
  </si>
  <si>
    <t>B0DGQ92CXM</t>
  </si>
  <si>
    <t>Gwiazda bożonarodzeniowa podświetlana LED, dekoracja bożonarodzeniowa, dekoracja wewnętrzna, papierowe gwiazdki do zawieszenia z oświetleniem, Boże Narodzenie, 45 cm, czerwona</t>
  </si>
  <si>
    <t>B0CKHPLQ7J</t>
  </si>
  <si>
    <t>Miulruma Zielony kostium bożonarodzeniowy dla dorosłych mężczyzn i kobiet, kostium Świętego Mikołaja, kostium bożonarodzeniowy dla mężczyzn, na Boże Narodzenie, Halloween, karnawał, urlop, cosplay</t>
  </si>
  <si>
    <t>B0FM3LDLWF</t>
  </si>
  <si>
    <t>Seksowna bielizna dla kobiet, stroje bożonarodzeniowe, aksamitna sukienka Świętego Mikołaja, kostium Babydoll, koszula nocna z paskiem w talii i zestawem majtek, bielizna nocna, minisukienka na</t>
  </si>
  <si>
    <t>B0FM3MS3Q1</t>
  </si>
  <si>
    <t>B0FM3PWJX3</t>
  </si>
  <si>
    <t>Męskie stringi tanga, zabawne Boże Narodzenie, Cosplay, seksowna bielizna dla mężczyzn, reniferów, łoś, strój bożonarodzeniowy, stringi, majtki z niskim stanem, figi z niskim stanem, prezent na</t>
  </si>
  <si>
    <t>B0FRNCNF2T</t>
  </si>
  <si>
    <t>Czapka bożonarodzeniowa czapka Mikołaja pluszowa czapka bożonarodzeniowa dla dzieci - rodzina Boże Narodzenie</t>
  </si>
  <si>
    <t>B0FD9KD2LX</t>
  </si>
  <si>
    <t>Girlanda bożonarodzeniowa, girlanda choinkowa 10 m, lameta, girlanda choinkowa Ø 10 cm, dekoracja na Boże Narodzenie wewnątrz i na zewnątrz, girlanda na Boże Narodzenie, schody</t>
  </si>
  <si>
    <t>B0BBDSSPH8</t>
  </si>
  <si>
    <t>Girlanda z pereł choinkowych, 15 m, średnica pereł 8 mm i 4 mm, dekoracja łańcucha choinkowego (niebieska)</t>
  </si>
  <si>
    <t>B0FSJTZ17M</t>
  </si>
  <si>
    <t>5 sztuk sztucznych girland bożonarodzeniowych, dekoracja bożonarodzeniowa, girlanda bożonarodzeniowa, wieniec bożonarodzeniowy, girlanda dekoracyjna na choinkę do użytku wewnątrz i na zewnątrz</t>
  </si>
  <si>
    <t>B09JSHR5ZV</t>
  </si>
  <si>
    <t>AudMsier Odświętna odzież elfów, zestaw czapek elfów, koszula, spodnie, sukienka na Boże Narodzenie, karnawał, Cosplay, dla kobiet i dorosłych</t>
  </si>
  <si>
    <t>B0DGQGWD46</t>
  </si>
  <si>
    <t>Girlanda z lametami bożonarodzeniowymi, 6 sztuk x 2 m, błyszcząca girlanda na Boże Narodzenie, do wewnątrz i na zewnątrz, na choinkę, Boże Narodzenie, czarna</t>
  </si>
  <si>
    <t>B0BGY431C7</t>
  </si>
  <si>
    <t>BESPORTBLE 30 cm wieniec ze złotymi gwiazdami - metalowe pierścienie do łapania snów, wieniec w kształcie złotej gwiazdy, do majsterkowania, na Święto Dziękczynienia, Boże Narodzenie, Nowy Rok,</t>
  </si>
  <si>
    <t>B0FLY19Q18</t>
  </si>
  <si>
    <t>Broda i włosy Świętego Mikołaja, kostium męskiego Mikołaja, peruka do brody Babb kapelusz dzwony okulary rękawiczki torby na Boże Narodzenie, prezent na Boże Narodzenie, imprezę tematyczną</t>
  </si>
  <si>
    <t>B0DJP1DS7W</t>
  </si>
  <si>
    <t>3 sztuki dekoracji bożonarodzeniowych na okno, oświetlenie bożonarodzeniowe LED do wewnątrz z przyssawką i haczykiem, zasilanie bateryjne, wisząca dekoracja bożonarodzeniowa do okien, wewnątrz i na</t>
  </si>
  <si>
    <t>B0FLYHLRWP</t>
  </si>
  <si>
    <t>Nkaiso Jednorazowy zestaw obiadowy na przyjęcie bożonarodzeniowe - 101 sztuk zestaw papierowych naczyń zawiera papierowe talerze, kubki i serwetki do dekoracji świątecznych - 20 gości</t>
  </si>
  <si>
    <t>B0FJFLP7WR</t>
  </si>
  <si>
    <t>Girlanda bożonarodzeniowa, dekoracja - 8 metrów, Ø 13 cm, zielona, girlanda jako wieniec bożonarodzeniowy, sztuczna girlanda dekoracyjna, Boże Narodzenie, dekoracja bożonarodzeniowa na zewnątrz, do</t>
  </si>
  <si>
    <t>B0FQ5T1N4K</t>
  </si>
  <si>
    <t>Girlanda bożonarodzeniowa z gwiazdą, błyszcząca girlanda bożonarodzeniowa, na schody, kominek, okno, drzwi, 6 szt</t>
  </si>
  <si>
    <t>B0CYX3MND1</t>
  </si>
  <si>
    <t>BESTonZON 1 szt. Lalka Świętego Mikołaja torba do przechowywania kukiełek worek do przechowywania kukiełek dla niemowląt pluszowa zabawka dla niemowląt zabawka edukacyjna</t>
  </si>
  <si>
    <t>B0CVGSQHP2</t>
  </si>
  <si>
    <t>BESTonZON 2 sztuki naklejka z kulką bożonarodzeniową naklejka bożonarodzeniowa na okno świąteczne naklejki ścienne naklejki ścienne czerwona naklejka na okno szklane drzwi</t>
  </si>
  <si>
    <t>B0D83MDTTG</t>
  </si>
  <si>
    <t>GUDELAK 300 cm Aufblasbare Weihnachtsdeko, Lebkuchen Haus Weihnachtsdeko Aufblasbar mit LED Leuchten, Lebkuchen Deko Weihnachten Aufblasbar Weihnachtsdeko Aussen für Hof Rasen Garten</t>
  </si>
  <si>
    <t>B0FJ1XKV5R</t>
  </si>
  <si>
    <t>Dekoracja bożonarodzeniowa do wnętrz, dywan kuchenny, Boże Narodzenie, na zewnątrz, dywan bożonarodzeniowy, dekoracja do salonu, dekoracja bożonarodzeniowa, dywan, bieżnik kuchenny, Boże Narodzenie Czerwona wycieraczka</t>
  </si>
  <si>
    <t>B0FCMBD3R7</t>
  </si>
  <si>
    <t>Bardzo duży, świecący Święty Mikołaj z zieloną torebką na prezent, odporny na warunki atmosferyczne, IP44, dekoracja ogrodowa ze stalowymi śledziami i linkami przeciwwiatrowymi</t>
  </si>
  <si>
    <t>B0FJ1NRX79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</si>
</sst>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14350" cy="90487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514350" cy="9048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571500" cy="3810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571500" cy="3810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620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7620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504825"/>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50482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504825"/>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5048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8H8VRFH" Type="http://schemas.openxmlformats.org/officeDocument/2006/relationships/hyperlink" TargetMode="External"></Relationship><Relationship Id="rId3"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4" Target="https://www.amazon.pl/dp/B0BSHF7XHR" Type="http://schemas.openxmlformats.org/officeDocument/2006/relationships/hyperlink" TargetMode="External"></Relationship><Relationship Id="rId5" Target="https://www.google.pl/search?q=Bombki+na+Bo%C5%BCe+Narodzenie%2C+zestaw+dekoracyjny%2C+30+sztuk%2C+60+mm%2C+z+tworzywa+sztucznego%2C+bombki+choinkowe+z+zawieszk%C4%85%2C+na+Bo%C5%BCe+Narodzenie%2C+ozdoby+choinkowe+%28czerwone%2C+zielone+i+bia%C5%82e%29+czerwony%2C+zielony+i+bia%C5%82y" Type="http://schemas.openxmlformats.org/officeDocument/2006/relationships/hyperlink" TargetMode="External"></Relationship><Relationship Id="rId6" Target="https://www.amazon.pl/dp/B0B41Q97KM" Type="http://schemas.openxmlformats.org/officeDocument/2006/relationships/hyperlink" TargetMode="External"></Relationship><Relationship Id="rId7" Target="https://www.google.pl/search?q=Zestaw+ozd%C3%B3b+choinkowych%2C+30+sztuk%2C+60+mm%2C+z+tworzywa+sztucznego%2C+bombki+choinkowe+z+zawieszk%C4%85%2C+na+Bo%C5%BCe+Narodzenie%2C+wesele%2C+imprez%C4%99+%28kolor+z%C5%82oty%29+z%C5%82oto" Type="http://schemas.openxmlformats.org/officeDocument/2006/relationships/hyperlink" TargetMode="External"></Relationship><Relationship Id="rId8" Target="https://www.amazon.pl/dp/B0DS5JDZDN" Type="http://schemas.openxmlformats.org/officeDocument/2006/relationships/hyperlink" TargetMode="External"></Relationship><Relationship Id="rId9" Target="https://www.google.pl/search?q=B%C5%82yszcz%C4%85ce+gwiazdki+konfetti%2C+b%C5%82yszcz%C4%85ce+gwiazdki%2C+dekoracja+na+st%C3%B3%C5%82%2C+dekoracja+na+st%C3%B3%C5%82%2C+sylwester%2C+gwiazdki%2C+konfetti%2C+urodziny%2C+wesele%2C+karnawa%C5%82+%28z%C5%82ote%29" Type="http://schemas.openxmlformats.org/officeDocument/2006/relationships/hyperlink" TargetMode="External"></Relationship><Relationship Id="rId10" Target="https://www.amazon.pl/dp/B077BYMKS1" Type="http://schemas.openxmlformats.org/officeDocument/2006/relationships/hyperlink" TargetMode="External"></Relationship><Relationship Id="rId11" Target="https://www.google.pl/search?q=EraSpooky+Kostium+%C5%9Awi%C4%99tego+Miko%C5%82aja+na+Bo%C5%BCe+Narodzenie+dla+doros%C5%82ych+Deluxe" Type="http://schemas.openxmlformats.org/officeDocument/2006/relationships/hyperlink" TargetMode="External"></Relationship><Relationship Id="rId12" Target="https://www.amazon.pl/dp/B08HQVWQ58" Type="http://schemas.openxmlformats.org/officeDocument/2006/relationships/hyperlink" TargetMode="External"></Relationship><Relationship Id="rId13" Target="https://www.google.pl/search?q=DOITOOL+3+szt.+Bo%C5%BCe+Narodzenie+zestaw+mat+%C5%82azienkowych+Bo%C5%BCe+Narodzenie+pokrowiec+na+desk%C4%99+sedesow%C4%85+antypo%C5%9Blizgowe+dywaniki+%C5%82azienkowe+na+Bo%C5%BCe+Narodzenie+wystr%C3%B3j+%C5%82azienki+%28ba%C5%82wan+z+niebieskim+szalikiem%29" Type="http://schemas.openxmlformats.org/officeDocument/2006/relationships/hyperlink" TargetMode="External"></Relationship><Relationship Id="rId14" Target="https://www.amazon.pl/dp/B0D672ZRXY" Type="http://schemas.openxmlformats.org/officeDocument/2006/relationships/hyperlink" TargetMode="External"></Relationship><Relationship Id="rId15" Target="https://www.google.pl/search?q=Coquimbo+Dekoracyjny+%C5%82a%C5%84cuch+%C5%9Bwietlny%2C+3+m%2C+30+diod+LED%2C+zasilany+bateriami%2C+o%C5%9Bwietlenie+bo%C5%BConarodzeniowe+do+u%C5%BCytku+wewn%C4%85trz+i+na+zewn%C4%85trz%2C+dekoracja+bo%C5%BConarodzeniowa+na+choink%C4%99%2C+okno%2C+balkon%2C" Type="http://schemas.openxmlformats.org/officeDocument/2006/relationships/hyperlink" TargetMode="External"></Relationship><Relationship Id="rId16" Target="https://www.amazon.pl/dp/B0D97QND9X" Type="http://schemas.openxmlformats.org/officeDocument/2006/relationships/hyperlink" TargetMode="External"></Relationship><Relationship Id="rId17"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18" Target="https://www.amazon.pl/dp/B0FMYK84H5" Type="http://schemas.openxmlformats.org/officeDocument/2006/relationships/hyperlink" TargetMode="External"></Relationship><Relationship Id="rId19" Target="https://www.google.pl/search?q=Girlanda+bo%C5%BConarodzeniowa+10+m%2C+dekoracja+choinkowa%2C+girlanda+ze+%C5%9Bniegiem%2C+dekoracja+bo%C5%BConarodzeniowa%2C+wisz%C4%85ca+dekoracja+na+zewn%C4%85trz%2C+na+choink%C4%99%2C+schody%2C+drzwi%2C+kominek+%28z%C5%82ota%29" Type="http://schemas.openxmlformats.org/officeDocument/2006/relationships/hyperlink" TargetMode="External"></Relationship><Relationship Id="rId20" Target="https://www.amazon.pl/dp/B0F6N722FV" Type="http://schemas.openxmlformats.org/officeDocument/2006/relationships/hyperlink" TargetMode="External"></Relationship><Relationship Id="rId21" Target="https://www.google.pl/search?q=Gresonic+1%2C8m+girlanda+na+Bo%C5%BCe+Narodzenie%2C+sztuczne+wejmutki+Norfolk+na+Bo%C5%BCe+Narodzenie%2C+sztuczne+zielone+%C5%9Bwi%C4%85teczne+girlandy%2C+dekoracja+wn%C4%99trz+zielony+1.8m" Type="http://schemas.openxmlformats.org/officeDocument/2006/relationships/hyperlink" TargetMode="External"></Relationship><Relationship Id="rId22" Target="https://www.amazon.pl/dp/B0FJRX6S34" Type="http://schemas.openxmlformats.org/officeDocument/2006/relationships/hyperlink" TargetMode="External"></Relationship><Relationship Id="rId23" Target="https://www.google.pl/search?q=Kot+ozdoba+choinkowa%2C+zawieszka+w+kszta%C5%82cie+kota%2C+zawieszka+bo%C5%BConarodzeniowa%2C+ozdoba+choinkowa%2C+ornament%2C+10+sztuk" Type="http://schemas.openxmlformats.org/officeDocument/2006/relationships/hyperlink" TargetMode="External"></Relationship><Relationship Id="rId24" Target="https://www.amazon.pl/dp/B0FR9D1CVT" Type="http://schemas.openxmlformats.org/officeDocument/2006/relationships/hyperlink" TargetMode="External"></Relationship><Relationship Id="rId25" Target="https://www.google.pl/search?q=Koboko+Zestaw+dekoracji+bo%C5%BConarodzeniowych+z+2+sztukami+4+m+czerwono-zielonej+gwiazdy+i+6+zawieszkami+na+choink%C4%99+w+3+rozmiarach" Type="http://schemas.openxmlformats.org/officeDocument/2006/relationships/hyperlink" TargetMode="External"></Relationship><Relationship Id="rId26" Target="https://www.amazon.pl/dp/B08GC88519" Type="http://schemas.openxmlformats.org/officeDocument/2006/relationships/hyperlink" TargetMode="External"></Relationship><Relationship Id="rId27" Target="https://www.google.pl/search?q=Proumhang+9+szt+Bo%C5%BConarodzeniowy+kostium+%C5%9Awi%C4%99tego+Miko%C5%82aja+dla+m%C4%99%C5%BCczyzn%2CBo%C5%BConarodzeniowy+zestaw%2CDoros%C5%82a+Fancy+Sukienka+Deluxe+Velvet+Santa+Cosplay+Kostium+Czerwony+4XL" Type="http://schemas.openxmlformats.org/officeDocument/2006/relationships/hyperlink" TargetMode="External"></Relationship><Relationship Id="rId28" Target="https://www.amazon.pl/dp/B08GCC58S5" Type="http://schemas.openxmlformats.org/officeDocument/2006/relationships/hyperlink" TargetMode="External"></Relationship><Relationship Id="rId29"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30" Target="https://www.amazon.pl/dp/B0D3KNF3SJ" Type="http://schemas.openxmlformats.org/officeDocument/2006/relationships/hyperlink" TargetMode="External"></Relationship><Relationship Id="rId31" Target="https://www.google.pl/search?q=MEHOFOND+2%2C1+x+1%2C5+m+MEHOFOND+2%2C1+x+1%2C5+m+Bo%C5%BCe+Narodzenie+t%C5%82o+%C5%9Awi%C4%99ty+Miko%C5%82aj+historia+ksi%C4%85%C5%BCka+choinka+prezent+kominek+fotografia+t%C5%82o+dzieci+portret+dom+impreza+dekoracja+baner+materia%C5%82y+studyjne" Type="http://schemas.openxmlformats.org/officeDocument/2006/relationships/hyperlink" TargetMode="External"></Relationship><Relationship Id="rId32" Target="https://www.amazon.pl/dp/B0CNW24FZH" Type="http://schemas.openxmlformats.org/officeDocument/2006/relationships/hyperlink" TargetMode="External"></Relationship><Relationship Id="rId33" Target="https://www.google.pl/search?q=Didiseaon+1+zestaw+naklejek+antyptasich+naklejka+na+okno+ptak+koliber+wisz%C4%85cy+dekoracja+okienna+ptaki+uderzenie+naklejki+%C5%9Bcienne+ptak+naklejka+na+drzwi+Bo%C5%BCe+Narodzenie+3d+pcv" Type="http://schemas.openxmlformats.org/officeDocument/2006/relationships/hyperlink" TargetMode="External"></Relationship><Relationship Id="rId34" Target="https://www.amazon.pl/dp/B0FJ8DK5PK" Type="http://schemas.openxmlformats.org/officeDocument/2006/relationships/hyperlink" TargetMode="External"></Relationship><Relationship Id="rId35" Target="https://www.google.pl/search?q=VEYLIN+Ma%C5%82a+czapka+bo%C5%BConarodzeniowa+%2828+x+38+cm%29+%E2%80%93+czerwona+czapka+Miko%C5%82aja+z+bia%C5%82%C4%85+kraw%C4%99dzi%C4%85+i+ciep%C5%82%C4%85+wy%C5%9Bci%C3%B3%C5%82k%C4%85+wewn%C4%99trzn%C4%85+%7C+czapka+%C5%9Awi%C4%99tego+Miko%C5%82aja+dla+kobiet%2Fm%C4%99%C5%BCczyzn" Type="http://schemas.openxmlformats.org/officeDocument/2006/relationships/hyperlink" TargetMode="External"></Relationship><Relationship Id="rId36" Target="https://www.amazon.pl/dp/B0G8HGW3VT" Type="http://schemas.openxmlformats.org/officeDocument/2006/relationships/hyperlink" TargetMode="External"></Relationship><Relationship Id="rId37"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38" Target="https://www.amazon.pl/dp/B0DDWXP7BD" Type="http://schemas.openxmlformats.org/officeDocument/2006/relationships/hyperlink" TargetMode="External"></Relationship><Relationship Id="rId39" Target="https://www.google.pl/search?q=YGCHEN+Figurki+bo%C5%BConarodzeniowe%2C+dekoracja+na+tort%2C+%C5%9Awi%C4%99ty+Miko%C5%82aj%2C+dekoracja+ciasta%2C+choinka%2C+ba%C5%82wan%2C+%C5%82o%C5%9B%2C+dekoracja+na+ciasto%2C+4+sztuki" Type="http://schemas.openxmlformats.org/officeDocument/2006/relationships/hyperlink" TargetMode="External"></Relationship><Relationship Id="rId40" Target="https://www.amazon.pl/dp/B0FSJQT4H3" Type="http://schemas.openxmlformats.org/officeDocument/2006/relationships/hyperlink" TargetMode="External"></Relationship><Relationship Id="rId41" Target="https://www.google.pl/search?q=Girlanda+bo%C5%BConarodzeniowa+2+m%2C+zielona+i+bia%C5%82a+girlanda+choinkowa%2C+dekoracja+bo%C5%BConarodzeniowa%2C+girlanda+na+Bo%C5%BCe+Narodzenie%2C+lameta%2C+girlanda+na+zewn%C4%85trz%2C+na+wieniec+na+drzwi%2C+parapet" Type="http://schemas.openxmlformats.org/officeDocument/2006/relationships/hyperlink" TargetMode="External"></Relationship><Relationship Id="rId42" Target="https://www.amazon.pl/dp/B0CKHTK1RY" Type="http://schemas.openxmlformats.org/officeDocument/2006/relationships/hyperlink" TargetMode="External"></Relationship><Relationship Id="rId43"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44" Target="https://www.amazon.pl/dp/B0CKHT9JVM" Type="http://schemas.openxmlformats.org/officeDocument/2006/relationships/hyperlink" TargetMode="External"></Relationship><Relationship Id="rId45"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46" Target="https://www.amazon.pl/dp/B0D983YJKM" Type="http://schemas.openxmlformats.org/officeDocument/2006/relationships/hyperlink" TargetMode="External"></Relationship><Relationship Id="rId47" Target="https://www.google.pl/search?q=Blichtr+Choinka+bia%C5%82a+4+x+3M+girlanda+Bo%C5%BCe+Narodzenie+blichtr+%C3%98+9+cm%2C+b%C5%82yszcz%C4%85ce+girlandy+choinkowe+jod%C5%82a+girlanda+ozdoba+choinkowa+bia%C5%82a+ozdoba+choinkowa+ozdoba+choinkowa+girlanda+Wit%2C12M" Type="http://schemas.openxmlformats.org/officeDocument/2006/relationships/hyperlink" TargetMode="External"></Relationship><Relationship Id="rId48" Target="https://www.amazon.pl/dp/B0FJ5Z9N1L" Type="http://schemas.openxmlformats.org/officeDocument/2006/relationships/hyperlink" TargetMode="External"></Relationship><Relationship Id="rId49" Target="https://www.google.pl/search?q=VEYLIN+Kostium+anio%C5%82a+dla+dzieci+ze+z%C5%82otymi+kraw%C4%99dziami+%E2%80%93+bia%C5%82a+sukienka+anio%C5%82ka+rozmiar+M+%2B+skrzyd%C5%82a+z+pi%C3%B3r+%2B+b%C5%82yszcz%C4%85ce+opaski+na+czo%C5%82o+%E2%80%93+kostium+anio%C5%82a+bo%C5%BConarodzeniowego+dla+dziewczynki" Type="http://schemas.openxmlformats.org/officeDocument/2006/relationships/hyperlink" TargetMode="External"></Relationship><Relationship Id="rId50" Target="https://www.amazon.pl/dp/B08GC9JJ4H" Type="http://schemas.openxmlformats.org/officeDocument/2006/relationships/hyperlink" TargetMode="External"></Relationship><Relationship Id="rId51"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52" Target="https://www.amazon.pl/dp/B07WRRLJBZ" Type="http://schemas.openxmlformats.org/officeDocument/2006/relationships/hyperlink" TargetMode="External"></Relationship><Relationship Id="rId53" Target="https://www.google.pl/search?q=Fenical+weihnachtsoutfit+kleinkind+weihnachtsmann+kost%C3%BCm+set+weihnachtsfeier+cosplay+kleid+und+hut+set+f%C3%BCr+kinder+babys+-+gr%C3%B6%C3%9Fe+s" Type="http://schemas.openxmlformats.org/officeDocument/2006/relationships/hyperlink" TargetMode="External"></Relationship><Relationship Id="rId54" Target="https://www.amazon.pl/dp/B0F5QC9ZJT" Type="http://schemas.openxmlformats.org/officeDocument/2006/relationships/hyperlink" TargetMode="External"></Relationship><Relationship Id="rId55" Target="https://www.google.pl/search?q=Valery+Madelyn+152cm%2F5ft+Girlanda+bo%C5%BConarodzeniowa+ze+%C5%9Bwiat%C5%82ami+LED+i+funkcj%C4%85+timera%2C+sztuczna+dekoracja+bo%C5%BConarodzeniowa+na+schody%2C+st%C3%B3%C5%82%2C+na+zewn%C4%85trz%2C+gzyms+kominkowy%2C+drzwi+wej%C5%9Bciowe" Type="http://schemas.openxmlformats.org/officeDocument/2006/relationships/hyperlink" TargetMode="External"></Relationship><Relationship Id="rId56" Target="https://www.amazon.pl/dp/B0FDKKNJ73" Type="http://schemas.openxmlformats.org/officeDocument/2006/relationships/hyperlink" TargetMode="External"></Relationship><Relationship Id="rId57" Target="https://www.google.pl/search?q=24+szt.+z%C5%82otych+wisz%C4%85cych+gwiazd%2C+brokatowe+wyci%C4%99cia+w+gwiazdki%2C+z+50+metrami%2C+z%C5%82oty+nylonowy+sznurek%2C+dwustronny+karton+w+gwiazdki%2C+na+%C5%9Blub%2C+urodziny%2C+przyj%C4%99cie%2C+uko%C5%84czenie+szko%C5%82y%2C+klas%C4%99%2C+do+domu%2C+na" Type="http://schemas.openxmlformats.org/officeDocument/2006/relationships/hyperlink" TargetMode="External"></Relationship><Relationship Id="rId58" Target="https://www.amazon.pl/dp/B07B2PJ3QT" Type="http://schemas.openxmlformats.org/officeDocument/2006/relationships/hyperlink" TargetMode="External"></Relationship><Relationship Id="rId59" Target="https://www.google.pl/search?q=BESTOYARD+6+St%C3%BCcke+Mode+Bilderrahmen+Schl%C3%BCsselanh%C3%A4nger+Metall+Foto+Keychain+f%C3%BCr+Paar+und+Familie+%28Rechteck%29" Type="http://schemas.openxmlformats.org/officeDocument/2006/relationships/hyperlink" TargetMode="External"></Relationship><Relationship Id="rId60" Target="https://www.amazon.pl/dp/B09KMY7ZW2" Type="http://schemas.openxmlformats.org/officeDocument/2006/relationships/hyperlink" TargetMode="External"></Relationship><Relationship Id="rId61"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62" Target="https://www.amazon.pl/dp/B0FBM3KPSC" Type="http://schemas.openxmlformats.org/officeDocument/2006/relationships/hyperlink" TargetMode="External"></Relationship><Relationship Id="rId63" Target="https://www.google.pl/search?q=Szablony+do+wykrawania%2C+szablony+do+wyt%C5%82aczania+na+Halloween%2C+do+wykrawania%2C+wyt%C5%82aczania%2C+scrapbookingu%2C+kart%2C+projekt%C3%B3w+DIY%2C+kompatybilne+ze+wszystkimi+maszynami+do+wykrawania" Type="http://schemas.openxmlformats.org/officeDocument/2006/relationships/hyperlink" TargetMode="External"></Relationship><Relationship Id="rId64" Target="https://www.amazon.pl/dp/B0FBM2NVG7" Type="http://schemas.openxmlformats.org/officeDocument/2006/relationships/hyperlink" TargetMode="External"></Relationship><Relationship Id="rId65" Target="https://www.google.pl/search?q=Szablony+do+wykrawania%2C+wyt%C5%82aczania%2C+wycinania%2C+do+wykrawarek%2C+na+Halloween%2C+szablony+do+scrapbookingu%2C+kart+DIY%2C+kompatybilne+ze+wszystkimi+maszynami+do+wykrawania" Type="http://schemas.openxmlformats.org/officeDocument/2006/relationships/hyperlink" TargetMode="External"></Relationship><Relationship Id="rId66" Target="https://www.amazon.pl/dp/B0FBM2PCLB" Type="http://schemas.openxmlformats.org/officeDocument/2006/relationships/hyperlink" TargetMode="External"></Relationship><Relationship Id="rId67" Target="https://www.google.pl/search?q=Szablony+do+wykrawania%2C+wyt%C5%82aczania%2C+wycinania%2C+do+wykrawarek%2C+na+Bo%C5%BCe+Narodzenie%2C+szablony+do+scrapbookingu%2C+kartek+DIY%2C+kompatybilne+ze+wszystkimi+maszynami+do+wykrawania" Type="http://schemas.openxmlformats.org/officeDocument/2006/relationships/hyperlink" TargetMode="External"></Relationship><Relationship Id="rId68" Target="https://www.amazon.pl/dp/B0G1X56KR8" Type="http://schemas.openxmlformats.org/officeDocument/2006/relationships/hyperlink" TargetMode="External"></Relationship><Relationship Id="rId69" Target="https://www.google.pl/search?q=Fustelle+San+Valentino+-+Fustella+Cerchio%2FCuore+Acciaio+con+Busta+%7C+zestaw+Punzonatura+per+Feltro+e+Carta+-+Szablon+do+Decorazioni+Romantiche%2C+Scrapbooking+e+Regali" Type="http://schemas.openxmlformats.org/officeDocument/2006/relationships/hyperlink" TargetMode="External"></Relationship><Relationship Id="rId70" Target="https://www.amazon.pl/dp/B0FBLZKB7S" Type="http://schemas.openxmlformats.org/officeDocument/2006/relationships/hyperlink" TargetMode="External"></Relationship><Relationship Id="rId71" Target="https://www.google.pl/search?q=Szablony+do+wykrawania%2C+szablony+do+wyt%C5%82aczania+na+Bo%C5%BCe+Narodzenie%2C+do+wykrawarek%2C+do+scrapbookingu%2C+kart+DIY%2C+kompatybilne+ze+wszystkimi+maszynami+do+wykrawania" Type="http://schemas.openxmlformats.org/officeDocument/2006/relationships/hyperlink" TargetMode="External"></Relationship><Relationship Id="rId72" Target="https://www.amazon.pl/dp/B0FBM1XQ84" Type="http://schemas.openxmlformats.org/officeDocument/2006/relationships/hyperlink" TargetMode="External"></Relationship><Relationship Id="rId73" Target="https://www.google.pl/search?q=Szablony+do+wykrawania%2C+wyt%C5%82aczania%2C+do+wykrawarek%2C+p%C5%82atk%C3%B3w+%C5%9Bniegu%2C+szablony+do+scrapbookingu%2C+kart+DIY%2C+kompatybilne+ze+wszystkimi+maszynami+do+wykrawania" Type="http://schemas.openxmlformats.org/officeDocument/2006/relationships/hyperlink" TargetMode="External"></Relationship><Relationship Id="rId74" Target="https://www.amazon.pl/dp/B0B9LXRLCL" Type="http://schemas.openxmlformats.org/officeDocument/2006/relationships/hyperlink" TargetMode="External"></Relationship><Relationship Id="rId75" Target="https://www.google.pl/search?q=DPKOW+Joyeux+No%3Fl+Tissu+de+Porte+Pour+la+D%C2%A8+coration+de+No%3Fl%2C+Arbre+de+No%3Fl+Santa+Elk+Bonhomme+de+Neige+Porte+Banni%C2%A8re%2C+185+x+90+cm" Type="http://schemas.openxmlformats.org/officeDocument/2006/relationships/hyperlink" TargetMode="External"></Relationship><Relationship Id="rId76" Target="https://www.amazon.pl/dp/B07ZDCK498" Type="http://schemas.openxmlformats.org/officeDocument/2006/relationships/hyperlink" TargetMode="External"></Relationship><Relationship Id="rId77" Target="https://www.google.pl/search?q=Minkissy+Bo%C5%BCe+Narodzenie%2C+opaska+na+czo%C5%82o%2C+renifer+z+uszami%2C+opaska+do+w%C5%82os%C3%B3w%2C+kwiatowa+opaska+na+w%C5%82osy+na+%C5%9Bwi%C4%99ta+Bo%C5%BCego+Narodzenia%2C+dla+kobiet%2C+dziewcz%C4%85t+%28r%C3%B3%C5%BCne+wzory%29" Type="http://schemas.openxmlformats.org/officeDocument/2006/relationships/hyperlink" TargetMode="External"></Relationship><Relationship Id="rId78" Target="https://www.amazon.pl/dp/B0D83G2FY1" Type="http://schemas.openxmlformats.org/officeDocument/2006/relationships/hyperlink" TargetMode="External"></Relationship><Relationship Id="rId79" Target="https://www.google.pl/search?q=Cosymate+80M+Wimpelkette+Outdoor+Wetterfest%2C+Beidseitig+Stoff+Bunt+Girlande+Banner+Fahne+f%C3%BCr+Klassenzimmer+Deko%2C+Schulfest%2C+Hochzeit%2C+Festival%2C+Party" Type="http://schemas.openxmlformats.org/officeDocument/2006/relationships/hyperlink" TargetMode="External"></Relationship><Relationship Id="rId80" Target="https://www.amazon.pl/dp/B0G1SW29PL" Type="http://schemas.openxmlformats.org/officeDocument/2006/relationships/hyperlink" TargetMode="External"></Relationship><Relationship Id="rId81" Target="https://www.google.pl/search?q=6+sztuk+okr%C4%85g%C5%82y+baner+dekoracja+imprezowa%2C+girlanda+z+brokatowego+papieru%2C+b%C5%82yszcz%C4%85ce+ko%C5%82o%2C+na+urodziny%2C+imprezy+i+wesela" Type="http://schemas.openxmlformats.org/officeDocument/2006/relationships/hyperlink" TargetMode="External"></Relationship><Relationship Id="rId82" Target="https://www.amazon.pl/dp/B07YBLYXV5" Type="http://schemas.openxmlformats.org/officeDocument/2006/relationships/hyperlink" TargetMode="External"></Relationship><Relationship Id="rId83" Target="https://www.google.pl/search?q=Fenical+Weihnachtskost%C3%BCm+Elfe+f%C3%BCr+Jungen+und+M%C3%A4dchen+mit+Weihnachtsmotiv" Type="http://schemas.openxmlformats.org/officeDocument/2006/relationships/hyperlink" TargetMode="External"></Relationship><Relationship Id="rId84" Target="https://www.amazon.pl/dp/B0DGQ92CXM" Type="http://schemas.openxmlformats.org/officeDocument/2006/relationships/hyperlink" TargetMode="External"></Relationship><Relationship Id="rId85" Target="https://www.google.pl/search?q=Gwiazda+bo%C5%BConarodzeniowa+pod%C5%9Bwietlana+LED%2C+dekoracja+bo%C5%BConarodzeniowa%2C+dekoracja+wewn%C4%99trzna%2C+papierowe+gwiazdki+do+zawieszenia+z+o%C5%9Bwietleniem%2C+Bo%C5%BCe+Narodzenie%2C+45+cm%2C+czerwona" Type="http://schemas.openxmlformats.org/officeDocument/2006/relationships/hyperlink" TargetMode="External"></Relationship><Relationship Id="rId86" Target="https://www.amazon.pl/dp/B0CKHPLQ7J" Type="http://schemas.openxmlformats.org/officeDocument/2006/relationships/hyperlink" TargetMode="External"></Relationship><Relationship Id="rId87" Target="https://www.google.pl/search?q=Miulruma+Zielony+kostium+bo%C5%BConarodzeniowy+dla+doros%C5%82ych+m%C4%99%C5%BCczyzn+i+kobiet%2C+kostium+%C5%9Awi%C4%99tego+Miko%C5%82aja%2C+kostium+bo%C5%BConarodzeniowy+dla+m%C4%99%C5%BCczyzn%2C+na+Bo%C5%BCe+Narodzenie%2C+Halloween%2C+karnawa%C5%82%2C+urlop%2C+cosplay" Type="http://schemas.openxmlformats.org/officeDocument/2006/relationships/hyperlink" TargetMode="External"></Relationship><Relationship Id="rId88" Target="https://www.amazon.pl/dp/B0FM3LDLWF" Type="http://schemas.openxmlformats.org/officeDocument/2006/relationships/hyperlink" TargetMode="External"></Relationship><Relationship Id="rId89" Target="https://www.google.pl/search?q=Seksowna+bielizna+dla+kobiet%2C+stroje+bo%C5%BConarodzeniowe%2C+aksamitna+sukienka+%C5%9Awi%C4%99tego+Miko%C5%82aja%2C+kostium+Babydoll%2C+koszula+nocna+z+paskiem+w+talii+i+zestawem+majtek%2C+bielizna+nocna%2C+minisukienka+na" Type="http://schemas.openxmlformats.org/officeDocument/2006/relationships/hyperlink" TargetMode="External"></Relationship><Relationship Id="rId90" Target="https://www.amazon.pl/dp/B0FM3MS3Q1" Type="http://schemas.openxmlformats.org/officeDocument/2006/relationships/hyperlink" TargetMode="External"></Relationship><Relationship Id="rId91" Target="https://www.google.pl/search?q=Seksowna+bielizna+dla+kobiet%2C+stroje+bo%C5%BConarodzeniowe%2C+aksamitna+sukienka+%C5%9Awi%C4%99tego+Miko%C5%82aja%2C+kostium+Babydoll%2C+koszula+nocna+z+paskiem+w+talii+i+zestawem+majtek%2C+bielizna+nocna%2C+minisukienka+na" Type="http://schemas.openxmlformats.org/officeDocument/2006/relationships/hyperlink" TargetMode="External"></Relationship><Relationship Id="rId92" Target="https://www.amazon.pl/dp/B0FM3PWJX3" Type="http://schemas.openxmlformats.org/officeDocument/2006/relationships/hyperlink" TargetMode="External"></Relationship><Relationship Id="rId93" Target="https://www.google.pl/search?q=M%C4%99skie+stringi+tanga%2C+zabawne+Bo%C5%BCe+Narodzenie%2C+Cosplay%2C+seksowna+bielizna+dla+m%C4%99%C5%BCczyzn%2C+renifer%C3%B3w%2C+%C5%82o%C5%9B%2C+str%C3%B3j+bo%C5%BConarodzeniowy%2C+stringi%2C+majtki+z+niskim+stanem%2C+figi+z+niskim+stanem%2C+prezent+na" Type="http://schemas.openxmlformats.org/officeDocument/2006/relationships/hyperlink" TargetMode="External"></Relationship><Relationship Id="rId94" Target="https://www.amazon.pl/dp/B0FRNCNF2T" Type="http://schemas.openxmlformats.org/officeDocument/2006/relationships/hyperlink" TargetMode="External"></Relationship><Relationship Id="rId95" Target="https://www.google.pl/search?q=Czapka+bo%C5%BConarodzeniowa+czapka+Miko%C5%82aja+pluszowa+czapka+bo%C5%BConarodzeniowa+dla+dzieci+-+rodzina+Bo%C5%BCe+Narodzenie" Type="http://schemas.openxmlformats.org/officeDocument/2006/relationships/hyperlink" TargetMode="External"></Relationship><Relationship Id="rId96" Target="https://www.amazon.pl/dp/B0FD9KD2LX" Type="http://schemas.openxmlformats.org/officeDocument/2006/relationships/hyperlink" TargetMode="External"></Relationship><Relationship Id="rId97" Target="https://www.google.pl/search?q=Girlanda+bo%C5%BConarodzeniowa%2C+girlanda+choinkowa+10+m%2C+lameta%2C+girlanda+choinkowa+%C3%98+10+cm%2C+dekoracja+na+Bo%C5%BCe+Narodzenie+wewn%C4%85trz+i+na+zewn%C4%85trz%2C+girlanda+na+Bo%C5%BCe+Narodzenie%2C+schody" Type="http://schemas.openxmlformats.org/officeDocument/2006/relationships/hyperlink" TargetMode="External"></Relationship><Relationship Id="rId98" Target="https://www.amazon.pl/dp/B0BBDSSPH8" Type="http://schemas.openxmlformats.org/officeDocument/2006/relationships/hyperlink" TargetMode="External"></Relationship><Relationship Id="rId99" Target="https://www.google.pl/search?q=Girlanda+z+pere%C5%82+choinkowych%2C+15+m%2C+%C5%9Brednica+pere%C5%82+8+mm+i+4+mm%2C+dekoracja+%C5%82a%C5%84cucha+choinkowego+%28niebieska%29" Type="http://schemas.openxmlformats.org/officeDocument/2006/relationships/hyperlink" TargetMode="External"></Relationship><Relationship Id="rId100" Target="https://www.amazon.pl/dp/B0FSJTZ17M" Type="http://schemas.openxmlformats.org/officeDocument/2006/relationships/hyperlink" TargetMode="External"></Relationship><Relationship Id="rId101" Target="https://www.google.pl/search?q=5+sztuk+sztucznych+girland+bo%C5%BConarodzeniowych%2C+dekoracja+bo%C5%BConarodzeniowa%2C+girlanda+bo%C5%BConarodzeniowa%2C+wieniec+bo%C5%BConarodzeniowy%2C+girlanda+dekoracyjna+na+choink%C4%99+do+u%C5%BCytku+wewn%C4%85trz+i+na+zewn%C4%85trz" Type="http://schemas.openxmlformats.org/officeDocument/2006/relationships/hyperlink" TargetMode="External"></Relationship><Relationship Id="rId102" Target="https://www.amazon.pl/dp/B09JSHR5ZV" Type="http://schemas.openxmlformats.org/officeDocument/2006/relationships/hyperlink" TargetMode="External"></Relationship><Relationship Id="rId103"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04" Target="https://www.amazon.pl/dp/B0DGQGWD46" Type="http://schemas.openxmlformats.org/officeDocument/2006/relationships/hyperlink" TargetMode="External"></Relationship><Relationship Id="rId105" Target="https://www.google.pl/search?q=Girlanda+z+lametami+bo%C5%BConarodzeniowymi%2C+6+sztuk+x+2+m%2C+b%C5%82yszcz%C4%85ca+girlanda+na+Bo%C5%BCe+Narodzenie%2C+do+wewn%C4%85trz+i+na+zewn%C4%85trz%2C+na+choink%C4%99%2C+Bo%C5%BCe+Narodzenie%2C+czarna" Type="http://schemas.openxmlformats.org/officeDocument/2006/relationships/hyperlink" TargetMode="External"></Relationship><Relationship Id="rId106" Target="https://www.amazon.pl/dp/B0BGY431C7" Type="http://schemas.openxmlformats.org/officeDocument/2006/relationships/hyperlink" TargetMode="External"></Relationship><Relationship Id="rId107" Target="https://www.google.pl/search?q=BESPORTBLE+30+cm+wieniec+ze+z%C5%82otymi+gwiazdami+-+metalowe+pier%C5%9Bcienie+do+%C5%82apania+sn%C3%B3w%2C+wieniec+w+kszta%C5%82cie+z%C5%82otej+gwiazdy%2C+do+majsterkowania%2C+na+%C5%9Awi%C4%99to+Dzi%C4%99kczynienia%2C+Bo%C5%BCe+Narodzenie%2C+Nowy+Rok%2C" Type="http://schemas.openxmlformats.org/officeDocument/2006/relationships/hyperlink" TargetMode="External"></Relationship><Relationship Id="rId108" Target="https://www.amazon.pl/dp/B0FLY19Q18" Type="http://schemas.openxmlformats.org/officeDocument/2006/relationships/hyperlink" TargetMode="External"></Relationship><Relationship Id="rId109" Target="https://www.google.pl/search?q=Broda+i+w%C5%82osy+%C5%9Awi%C4%99tego+Miko%C5%82aja%2C+kostium+m%C4%99skiego+Miko%C5%82aja%2C+peruka+do+brody+Babb+kapelusz+dzwony+okulary+r%C4%99kawiczki+torby+na+Bo%C5%BCe+Narodzenie%2C+prezent+na+Bo%C5%BCe+Narodzenie%2C+imprez%C4%99+tematyczn%C4%85" Type="http://schemas.openxmlformats.org/officeDocument/2006/relationships/hyperlink" TargetMode="External"></Relationship><Relationship Id="rId110" Target="https://www.amazon.pl/dp/B0DJP1DS7W" Type="http://schemas.openxmlformats.org/officeDocument/2006/relationships/hyperlink" TargetMode="External"></Relationship><Relationship Id="rId111" Target="https://www.google.pl/search?q=3+sztuki+dekoracji+bo%C5%BConarodzeniowych+na+okno%2C+o%C5%9Bwietlenie+bo%C5%BConarodzeniowe+LED+do+wewn%C4%85trz+z+przyssawk%C4%85+i+haczykiem%2C+zasilanie+bateryjne%2C+wisz%C4%85ca+dekoracja+bo%C5%BConarodzeniowa+do+okien%2C+wewn%C4%85trz+i+na" Type="http://schemas.openxmlformats.org/officeDocument/2006/relationships/hyperlink" TargetMode="External"></Relationship><Relationship Id="rId112" Target="https://www.amazon.pl/dp/B0FLYHLRWP" Type="http://schemas.openxmlformats.org/officeDocument/2006/relationships/hyperlink" TargetMode="External"></Relationship><Relationship Id="rId113" Target="https://www.google.pl/search?q=Nkaiso+Jednorazowy+zestaw+obiadowy+na+przyj%C4%99cie+bo%C5%BConarodzeniowe+-+101+sztuk+zestaw+papierowych+naczy%C5%84+zawiera+papierowe+talerze%2C+kubki+i+serwetki+do+dekoracji+%C5%9Bwi%C4%85tecznych+-+20+go%C5%9Bci" Type="http://schemas.openxmlformats.org/officeDocument/2006/relationships/hyperlink" TargetMode="External"></Relationship><Relationship Id="rId114" Target="https://www.amazon.pl/dp/B0FJFLP7WR" Type="http://schemas.openxmlformats.org/officeDocument/2006/relationships/hyperlink" TargetMode="External"></Relationship><Relationship Id="rId115" Target="https://www.google.pl/search?q=Girlanda+bo%C5%BConarodzeniowa%2C+dekoracja+-+8+metr%C3%B3w%2C+%C3%98+13+cm%2C+zielona%2C+girlanda+jako+wieniec+bo%C5%BConarodzeniowy%2C+sztuczna+girlanda+dekoracyjna%2C+Bo%C5%BCe+Narodzenie%2C+dekoracja+bo%C5%BConarodzeniowa+na+zewn%C4%85trz%2C+do" Type="http://schemas.openxmlformats.org/officeDocument/2006/relationships/hyperlink" TargetMode="External"></Relationship><Relationship Id="rId116" Target="https://www.amazon.pl/dp/B0FQ5T1N4K" Type="http://schemas.openxmlformats.org/officeDocument/2006/relationships/hyperlink" TargetMode="External"></Relationship><Relationship Id="rId117" Target="https://www.google.pl/search?q=Girlanda+bo%C5%BConarodzeniowa+z+gwiazd%C4%85%2C+b%C5%82yszcz%C4%85ca+girlanda+bo%C5%BConarodzeniowa%2C+na+schody%2C+kominek%2C+okno%2C+drzwi%2C+6+szt" Type="http://schemas.openxmlformats.org/officeDocument/2006/relationships/hyperlink" TargetMode="External"></Relationship><Relationship Id="rId118" Target="https://www.amazon.pl/dp/B0CYX3MND1" Type="http://schemas.openxmlformats.org/officeDocument/2006/relationships/hyperlink" TargetMode="External"></Relationship><Relationship Id="rId119" Target="https://www.google.pl/search?q=BESTonZON+1+szt.+Lalka+%C5%9Awi%C4%99tego+Miko%C5%82aja+torba+do+przechowywania+kukie%C5%82ek+worek+do+przechowywania+kukie%C5%82ek+dla+niemowl%C4%85t+pluszowa+zabawka+dla+niemowl%C4%85t+zabawka+edukacyjna" Type="http://schemas.openxmlformats.org/officeDocument/2006/relationships/hyperlink" TargetMode="External"></Relationship><Relationship Id="rId120" Target="https://www.amazon.pl/dp/B0CVGSQHP2" Type="http://schemas.openxmlformats.org/officeDocument/2006/relationships/hyperlink" TargetMode="External"></Relationship><Relationship Id="rId121" Target="https://www.google.pl/search?q=BESTonZON+2+sztuki+naklejka+z+kulk%C4%85+bo%C5%BConarodzeniow%C4%85+naklejka+bo%C5%BConarodzeniowa+na+okno+%C5%9Bwi%C4%85teczne+naklejki+%C5%9Bcienne+naklejki+%C5%9Bcienne+czerwona+naklejka+na+okno+szklane+drzwi" Type="http://schemas.openxmlformats.org/officeDocument/2006/relationships/hyperlink" TargetMode="External"></Relationship><Relationship Id="rId122" Target="https://www.amazon.pl/dp/B0D83MDTTG" Type="http://schemas.openxmlformats.org/officeDocument/2006/relationships/hyperlink" TargetMode="External"></Relationship><Relationship Id="rId123" Target="https://www.google.pl/search?q=GUDELAK+300+cm+Aufblasbare+Weihnachtsdeko%2C+Lebkuchen+Haus+Weihnachtsdeko+Aufblasbar+mit+LED+Leuchten%2C+Lebkuchen+Deko+Weihnachten+Aufblasbar+Weihnachtsdeko+Aussen+f%C3%BCr+Hof+Rasen+Garten" Type="http://schemas.openxmlformats.org/officeDocument/2006/relationships/hyperlink" TargetMode="External"></Relationship><Relationship Id="rId124" Target="https://www.amazon.pl/dp/B0FJ1XKV5R" Type="http://schemas.openxmlformats.org/officeDocument/2006/relationships/hyperlink" TargetMode="External"></Relationship><Relationship Id="rId125"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126" Target="https://www.amazon.pl/dp/B0FCMBD3R7" Type="http://schemas.openxmlformats.org/officeDocument/2006/relationships/hyperlink" TargetMode="External"></Relationship><Relationship Id="rId127" Target="https://www.google.pl/search?q=Bardzo+du%C5%BCy%2C+%C5%9Bwiec%C4%85cy+%C5%9Awi%C4%99ty+Miko%C5%82aj+z+zielon%C4%85+torebk%C4%85+na+prezent%2C+odporny+na+warunki+atmosferyczne%2C+IP44%2C+dekoracja+ogrodowa+ze+stalowymi+%C5%9Bledziami+i+linkami+przeciwwiatrowymi" Type="http://schemas.openxmlformats.org/officeDocument/2006/relationships/hyperlink" TargetMode="External"></Relationship><Relationship Id="rId128" Target="https://www.amazon.pl/dp/B0FJ1NRX79" Type="http://schemas.openxmlformats.org/officeDocument/2006/relationships/hyperlink" TargetMode="External"></Relationship><Relationship Id="rId129"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68.64</v>
      </c>
      <c r="J3" s="5">
        <v>6.86</v>
      </c>
      <c r="K3" s="5">
        <v>6.86</v>
      </c>
    </row>
    <row r="4" ht="80" customHeight="true">
      <c r="B4" s="2"/>
      <c r="C4" s="2" t="s">
        <v>10</v>
      </c>
      <c r="D4" s="2" t="s">
        <v>11</v>
      </c>
      <c r="E4" s="3" t="s">
        <v>14</v>
      </c>
      <c r="F4" s="4" t="s">
        <v>15</v>
      </c>
      <c r="G4" s="2">
        <v>1</v>
      </c>
      <c r="H4" s="2">
        <v>290</v>
      </c>
      <c r="I4" s="5">
        <v>82.88</v>
      </c>
      <c r="J4" s="5">
        <v>8.28</v>
      </c>
      <c r="K4" s="5">
        <v>8.28</v>
      </c>
    </row>
    <row r="5" ht="80" customHeight="true">
      <c r="B5" s="2"/>
      <c r="C5" s="2" t="s">
        <v>10</v>
      </c>
      <c r="D5" s="2" t="s">
        <v>11</v>
      </c>
      <c r="E5" s="3" t="s">
        <v>16</v>
      </c>
      <c r="F5" s="4" t="s">
        <v>17</v>
      </c>
      <c r="G5" s="2">
        <v>1</v>
      </c>
      <c r="H5" s="2">
        <v>320</v>
      </c>
      <c r="I5" s="5">
        <v>75.68</v>
      </c>
      <c r="J5" s="5">
        <v>7.55</v>
      </c>
      <c r="K5" s="5">
        <v>7.55</v>
      </c>
    </row>
    <row r="6" ht="80" customHeight="true">
      <c r="B6" s="2"/>
      <c r="C6" s="2" t="s">
        <v>10</v>
      </c>
      <c r="D6" s="2" t="s">
        <v>11</v>
      </c>
      <c r="E6" s="3" t="s">
        <v>18</v>
      </c>
      <c r="F6" s="4" t="s">
        <v>19</v>
      </c>
      <c r="G6" s="2">
        <v>2</v>
      </c>
      <c r="H6" s="2">
        <v>20</v>
      </c>
      <c r="I6" s="5">
        <v>25.18</v>
      </c>
      <c r="J6" s="5">
        <v>5.02</v>
      </c>
      <c r="K6" s="5">
        <v>2.51</v>
      </c>
    </row>
    <row r="7" ht="80" customHeight="true">
      <c r="B7" s="2"/>
      <c r="C7" s="2" t="s">
        <v>10</v>
      </c>
      <c r="D7" s="2" t="s">
        <v>11</v>
      </c>
      <c r="E7" s="3" t="s">
        <v>20</v>
      </c>
      <c r="F7" s="4" t="s">
        <v>21</v>
      </c>
      <c r="G7" s="2">
        <v>4</v>
      </c>
      <c r="H7" s="2">
        <v>1240</v>
      </c>
      <c r="I7" s="5">
        <v>129.39</v>
      </c>
      <c r="J7" s="5">
        <v>51.74</v>
      </c>
      <c r="K7" s="5">
        <v>12.94</v>
      </c>
    </row>
    <row r="8" ht="80" customHeight="true">
      <c r="B8" s="2"/>
      <c r="C8" s="2" t="s">
        <v>10</v>
      </c>
      <c r="D8" s="2" t="s">
        <v>11</v>
      </c>
      <c r="E8" s="3" t="s">
        <v>22</v>
      </c>
      <c r="F8" s="4" t="s">
        <v>23</v>
      </c>
      <c r="G8" s="2">
        <v>1</v>
      </c>
      <c r="H8" s="2">
        <v>300</v>
      </c>
      <c r="I8" s="5">
        <v>72.07</v>
      </c>
      <c r="J8" s="5">
        <v>7.21</v>
      </c>
      <c r="K8" s="5">
        <v>7.21</v>
      </c>
    </row>
    <row r="9" ht="80" customHeight="true">
      <c r="B9" s="2"/>
      <c r="C9" s="2" t="s">
        <v>10</v>
      </c>
      <c r="D9" s="2" t="s">
        <v>11</v>
      </c>
      <c r="E9" s="3" t="s">
        <v>24</v>
      </c>
      <c r="F9" s="4" t="s">
        <v>25</v>
      </c>
      <c r="G9" s="2">
        <v>1</v>
      </c>
      <c r="H9" s="2">
        <v>100</v>
      </c>
      <c r="I9" s="5">
        <v>30.59</v>
      </c>
      <c r="J9" s="5">
        <v>3.05</v>
      </c>
      <c r="K9" s="5">
        <v>3.05</v>
      </c>
    </row>
    <row r="10" ht="80" customHeight="true">
      <c r="B10" s="2"/>
      <c r="C10" s="2" t="s">
        <v>10</v>
      </c>
      <c r="D10" s="2" t="s">
        <v>11</v>
      </c>
      <c r="E10" s="3" t="s">
        <v>26</v>
      </c>
      <c r="F10" s="4" t="s">
        <v>27</v>
      </c>
      <c r="G10" s="2">
        <v>6</v>
      </c>
      <c r="H10" s="2">
        <v>420</v>
      </c>
      <c r="I10" s="5">
        <v>48.99</v>
      </c>
      <c r="J10" s="5">
        <v>29.39</v>
      </c>
      <c r="K10" s="5">
        <v>4.9</v>
      </c>
    </row>
    <row r="11" ht="80" customHeight="true">
      <c r="B11" s="2"/>
      <c r="C11" s="2" t="s">
        <v>10</v>
      </c>
      <c r="D11" s="2" t="s">
        <v>11</v>
      </c>
      <c r="E11" s="3" t="s">
        <v>28</v>
      </c>
      <c r="F11" s="4" t="s">
        <v>29</v>
      </c>
      <c r="G11" s="2">
        <v>1</v>
      </c>
      <c r="H11" s="2">
        <v>140</v>
      </c>
      <c r="I11" s="5">
        <v>25.18</v>
      </c>
      <c r="J11" s="5">
        <v>2.53</v>
      </c>
      <c r="K11" s="5">
        <v>2.53</v>
      </c>
    </row>
    <row r="12" ht="80" customHeight="true">
      <c r="B12" s="2"/>
      <c r="C12" s="2" t="s">
        <v>10</v>
      </c>
      <c r="D12" s="2" t="s">
        <v>11</v>
      </c>
      <c r="E12" s="3" t="s">
        <v>30</v>
      </c>
      <c r="F12" s="4" t="s">
        <v>31</v>
      </c>
      <c r="G12" s="2">
        <v>1</v>
      </c>
      <c r="H12" s="2">
        <v>560</v>
      </c>
      <c r="I12" s="5">
        <v>79.28</v>
      </c>
      <c r="J12" s="5">
        <v>7.94</v>
      </c>
      <c r="K12" s="5">
        <v>7.94</v>
      </c>
    </row>
    <row r="13" ht="80" customHeight="true">
      <c r="B13" s="2"/>
      <c r="C13" s="2" t="s">
        <v>10</v>
      </c>
      <c r="D13" s="2" t="s">
        <v>11</v>
      </c>
      <c r="E13" s="3" t="s">
        <v>32</v>
      </c>
      <c r="F13" s="4" t="s">
        <v>33</v>
      </c>
      <c r="G13" s="2">
        <v>7</v>
      </c>
      <c r="H13" s="2">
        <v>100</v>
      </c>
      <c r="I13" s="5">
        <v>28.57</v>
      </c>
      <c r="J13" s="5">
        <v>19.99</v>
      </c>
      <c r="K13" s="5">
        <v>2.86</v>
      </c>
    </row>
    <row r="14" ht="80" customHeight="true">
      <c r="B14" s="2"/>
      <c r="C14" s="2" t="s">
        <v>10</v>
      </c>
      <c r="D14" s="2" t="s">
        <v>11</v>
      </c>
      <c r="E14" s="3" t="s">
        <v>34</v>
      </c>
      <c r="F14" s="4" t="s">
        <v>35</v>
      </c>
      <c r="G14" s="2">
        <v>10</v>
      </c>
      <c r="H14" s="2">
        <v>80</v>
      </c>
      <c r="I14" s="5">
        <v>32.39</v>
      </c>
      <c r="J14" s="5">
        <v>32.39</v>
      </c>
      <c r="K14" s="5">
        <v>3.24</v>
      </c>
    </row>
    <row r="15" ht="80" customHeight="true">
      <c r="B15" s="2"/>
      <c r="C15" s="2" t="s">
        <v>10</v>
      </c>
      <c r="D15" s="2" t="s">
        <v>11</v>
      </c>
      <c r="E15" s="3" t="s">
        <v>36</v>
      </c>
      <c r="F15" s="4" t="s">
        <v>37</v>
      </c>
      <c r="G15" s="2">
        <v>1</v>
      </c>
      <c r="H15" s="2">
        <v>1360</v>
      </c>
      <c r="I15" s="5">
        <v>171.13</v>
      </c>
      <c r="J15" s="5">
        <v>17.12</v>
      </c>
      <c r="K15" s="5">
        <v>17.12</v>
      </c>
    </row>
    <row r="16" ht="80" customHeight="true">
      <c r="B16" s="2"/>
      <c r="C16" s="2" t="s">
        <v>10</v>
      </c>
      <c r="D16" s="2" t="s">
        <v>11</v>
      </c>
      <c r="E16" s="3" t="s">
        <v>38</v>
      </c>
      <c r="F16" s="4" t="s">
        <v>39</v>
      </c>
      <c r="G16" s="2">
        <v>1</v>
      </c>
      <c r="H16" s="2">
        <v>1380</v>
      </c>
      <c r="I16" s="5">
        <v>169.15</v>
      </c>
      <c r="J16" s="5">
        <v>16.9</v>
      </c>
      <c r="K16" s="5">
        <v>16.9</v>
      </c>
    </row>
    <row r="17" ht="80" customHeight="true">
      <c r="B17" s="2"/>
      <c r="C17" s="2" t="s">
        <v>10</v>
      </c>
      <c r="D17" s="2" t="s">
        <v>11</v>
      </c>
      <c r="E17" s="3" t="s">
        <v>40</v>
      </c>
      <c r="F17" s="4" t="s">
        <v>41</v>
      </c>
      <c r="G17" s="2">
        <v>1</v>
      </c>
      <c r="H17" s="2">
        <v>330</v>
      </c>
      <c r="I17" s="5">
        <v>50.92</v>
      </c>
      <c r="J17" s="5">
        <v>5.11</v>
      </c>
      <c r="K17" s="5">
        <v>5.11</v>
      </c>
    </row>
    <row r="18" ht="80" customHeight="true">
      <c r="B18" s="2"/>
      <c r="C18" s="2" t="s">
        <v>10</v>
      </c>
      <c r="D18" s="2" t="s">
        <v>11</v>
      </c>
      <c r="E18" s="3" t="s">
        <v>42</v>
      </c>
      <c r="F18" s="4" t="s">
        <v>43</v>
      </c>
      <c r="G18" s="2">
        <v>4</v>
      </c>
      <c r="H18" s="2">
        <v>36</v>
      </c>
      <c r="I18" s="5">
        <v>33.55</v>
      </c>
      <c r="J18" s="5">
        <v>13.43</v>
      </c>
      <c r="K18" s="5">
        <v>3.36</v>
      </c>
    </row>
    <row r="19" ht="80" customHeight="true">
      <c r="B19" s="2"/>
      <c r="C19" s="2" t="s">
        <v>10</v>
      </c>
      <c r="D19" s="2" t="s">
        <v>11</v>
      </c>
      <c r="E19" s="3" t="s">
        <v>44</v>
      </c>
      <c r="F19" s="4" t="s">
        <v>45</v>
      </c>
      <c r="G19" s="2">
        <v>7</v>
      </c>
      <c r="H19" s="2">
        <v>140</v>
      </c>
      <c r="I19" s="5">
        <v>23.38</v>
      </c>
      <c r="J19" s="5">
        <v>16.39</v>
      </c>
      <c r="K19" s="5">
        <v>2.34</v>
      </c>
    </row>
    <row r="20" ht="80" customHeight="true">
      <c r="B20" s="2"/>
      <c r="C20" s="2" t="s">
        <v>10</v>
      </c>
      <c r="D20" s="2" t="s">
        <v>11</v>
      </c>
      <c r="E20" s="3" t="s">
        <v>46</v>
      </c>
      <c r="F20" s="4" t="s">
        <v>47</v>
      </c>
      <c r="G20" s="2">
        <v>2</v>
      </c>
      <c r="H20" s="2">
        <v>110</v>
      </c>
      <c r="I20" s="5">
        <v>68.64</v>
      </c>
      <c r="J20" s="5">
        <v>13.73</v>
      </c>
      <c r="K20" s="5">
        <v>6.87</v>
      </c>
    </row>
    <row r="21" ht="80" customHeight="true">
      <c r="B21" s="2"/>
      <c r="C21" s="2" t="s">
        <v>10</v>
      </c>
      <c r="D21" s="2" t="s">
        <v>11</v>
      </c>
      <c r="E21" s="3" t="s">
        <v>48</v>
      </c>
      <c r="F21" s="4" t="s">
        <v>49</v>
      </c>
      <c r="G21" s="2">
        <v>1</v>
      </c>
      <c r="H21" s="2">
        <v>170</v>
      </c>
      <c r="I21" s="5">
        <v>53.8</v>
      </c>
      <c r="J21" s="5">
        <v>5.36</v>
      </c>
      <c r="K21" s="5">
        <v>5.36</v>
      </c>
    </row>
    <row r="22" ht="80" customHeight="true">
      <c r="B22" s="2"/>
      <c r="C22" s="2" t="s">
        <v>10</v>
      </c>
      <c r="D22" s="2" t="s">
        <v>11</v>
      </c>
      <c r="E22" s="3" t="s">
        <v>50</v>
      </c>
      <c r="F22" s="4" t="s">
        <v>51</v>
      </c>
      <c r="G22" s="2">
        <v>9</v>
      </c>
      <c r="H22" s="2">
        <v>230</v>
      </c>
      <c r="I22" s="5">
        <v>14.37</v>
      </c>
      <c r="J22" s="5">
        <v>12.96</v>
      </c>
      <c r="K22" s="5">
        <v>1.44</v>
      </c>
    </row>
    <row r="23" ht="80" customHeight="true">
      <c r="B23" s="2"/>
      <c r="C23" s="2" t="s">
        <v>10</v>
      </c>
      <c r="D23" s="2" t="s">
        <v>11</v>
      </c>
      <c r="E23" s="3" t="s">
        <v>52</v>
      </c>
      <c r="F23" s="4" t="s">
        <v>53</v>
      </c>
      <c r="G23" s="2">
        <v>1</v>
      </c>
      <c r="H23" s="2">
        <v>1250</v>
      </c>
      <c r="I23" s="5">
        <v>215.06</v>
      </c>
      <c r="J23" s="5">
        <v>21.49</v>
      </c>
      <c r="K23" s="5">
        <v>21.49</v>
      </c>
    </row>
    <row r="24" ht="80" customHeight="true">
      <c r="B24" s="2"/>
      <c r="C24" s="2" t="s">
        <v>10</v>
      </c>
      <c r="D24" s="2" t="s">
        <v>11</v>
      </c>
      <c r="E24" s="3" t="s">
        <v>54</v>
      </c>
      <c r="F24" s="4" t="s">
        <v>53</v>
      </c>
      <c r="G24" s="2">
        <v>1</v>
      </c>
      <c r="H24" s="2">
        <v>1380</v>
      </c>
      <c r="I24" s="5">
        <v>215.06</v>
      </c>
      <c r="J24" s="5">
        <v>21.49</v>
      </c>
      <c r="K24" s="5">
        <v>21.49</v>
      </c>
    </row>
    <row r="25" ht="80" customHeight="true">
      <c r="B25" s="2"/>
      <c r="C25" s="2" t="s">
        <v>10</v>
      </c>
      <c r="D25" s="2" t="s">
        <v>11</v>
      </c>
      <c r="E25" s="3" t="s">
        <v>55</v>
      </c>
      <c r="F25" s="4" t="s">
        <v>56</v>
      </c>
      <c r="G25" s="2">
        <v>1</v>
      </c>
      <c r="H25" s="2">
        <v>220</v>
      </c>
      <c r="I25" s="5">
        <v>50.45</v>
      </c>
      <c r="J25" s="5">
        <v>5.06</v>
      </c>
      <c r="K25" s="5">
        <v>5.06</v>
      </c>
    </row>
    <row r="26" ht="80" customHeight="true">
      <c r="B26" s="2"/>
      <c r="C26" s="2" t="s">
        <v>10</v>
      </c>
      <c r="D26" s="2" t="s">
        <v>11</v>
      </c>
      <c r="E26" s="3" t="s">
        <v>57</v>
      </c>
      <c r="F26" s="4" t="s">
        <v>58</v>
      </c>
      <c r="G26" s="2">
        <v>1</v>
      </c>
      <c r="H26" s="2">
        <v>230</v>
      </c>
      <c r="I26" s="5">
        <v>57.66</v>
      </c>
      <c r="J26" s="5">
        <v>5.75</v>
      </c>
      <c r="K26" s="5">
        <v>5.75</v>
      </c>
    </row>
    <row r="27" ht="80" customHeight="true">
      <c r="B27" s="2"/>
      <c r="C27" s="2" t="s">
        <v>10</v>
      </c>
      <c r="D27" s="2" t="s">
        <v>11</v>
      </c>
      <c r="E27" s="3" t="s">
        <v>59</v>
      </c>
      <c r="F27" s="4" t="s">
        <v>39</v>
      </c>
      <c r="G27" s="2">
        <v>6</v>
      </c>
      <c r="H27" s="2">
        <v>1220</v>
      </c>
      <c r="I27" s="5">
        <v>167.74</v>
      </c>
      <c r="J27" s="5">
        <v>100.64</v>
      </c>
      <c r="K27" s="5">
        <v>16.77</v>
      </c>
    </row>
    <row r="28">
      <c r="B28" s="2"/>
      <c r="C28" s="2" t="s">
        <v>10</v>
      </c>
      <c r="D28" s="2" t="s">
        <v>11</v>
      </c>
      <c r="E28" s="3" t="s">
        <v>60</v>
      </c>
      <c r="F28" s="4" t="s">
        <v>61</v>
      </c>
      <c r="G28" s="2">
        <v>2</v>
      </c>
      <c r="H28" s="2">
        <v>100</v>
      </c>
      <c r="I28" s="5">
        <v>53.24</v>
      </c>
      <c r="J28" s="5">
        <v>10.64</v>
      </c>
      <c r="K28" s="5">
        <v>5.32</v>
      </c>
    </row>
    <row r="29" ht="80" customHeight="true">
      <c r="B29" s="2"/>
      <c r="C29" s="2" t="s">
        <v>10</v>
      </c>
      <c r="D29" s="2" t="s">
        <v>11</v>
      </c>
      <c r="E29" s="3" t="s">
        <v>62</v>
      </c>
      <c r="F29" s="4" t="s">
        <v>63</v>
      </c>
      <c r="G29" s="2">
        <v>1</v>
      </c>
      <c r="H29" s="2">
        <v>680</v>
      </c>
      <c r="I29" s="5">
        <v>102.7</v>
      </c>
      <c r="J29" s="5">
        <v>10.25</v>
      </c>
      <c r="K29" s="5">
        <v>10.25</v>
      </c>
    </row>
    <row r="30" ht="80" customHeight="true">
      <c r="B30" s="2"/>
      <c r="C30" s="2" t="s">
        <v>10</v>
      </c>
      <c r="D30" s="2" t="s">
        <v>11</v>
      </c>
      <c r="E30" s="3" t="s">
        <v>64</v>
      </c>
      <c r="F30" s="4" t="s">
        <v>65</v>
      </c>
      <c r="G30" s="2">
        <v>2</v>
      </c>
      <c r="H30" s="2">
        <v>75</v>
      </c>
      <c r="I30" s="5">
        <v>31.19</v>
      </c>
      <c r="J30" s="5">
        <v>6.22</v>
      </c>
      <c r="K30" s="5">
        <v>3.11</v>
      </c>
    </row>
    <row r="31">
      <c r="B31" s="2"/>
      <c r="C31" s="2" t="s">
        <v>10</v>
      </c>
      <c r="D31" s="2" t="s">
        <v>11</v>
      </c>
      <c r="E31" s="3" t="s">
        <v>66</v>
      </c>
      <c r="F31" s="4" t="s">
        <v>67</v>
      </c>
      <c r="G31" s="2">
        <v>1</v>
      </c>
      <c r="H31" s="2">
        <v>118</v>
      </c>
      <c r="I31" s="5">
        <v>41.44</v>
      </c>
      <c r="J31" s="5">
        <v>4.16</v>
      </c>
      <c r="K31" s="5">
        <v>4.16</v>
      </c>
    </row>
    <row r="32" ht="80" customHeight="true">
      <c r="B32" s="2"/>
      <c r="C32" s="2" t="s">
        <v>10</v>
      </c>
      <c r="D32" s="2" t="s">
        <v>11</v>
      </c>
      <c r="E32" s="3" t="s">
        <v>68</v>
      </c>
      <c r="F32" s="4" t="s">
        <v>69</v>
      </c>
      <c r="G32" s="2">
        <v>5</v>
      </c>
      <c r="H32" s="2">
        <v>20</v>
      </c>
      <c r="I32" s="5">
        <v>39.64</v>
      </c>
      <c r="J32" s="5">
        <v>19.82</v>
      </c>
      <c r="K32" s="5">
        <v>3.96</v>
      </c>
    </row>
    <row r="33" ht="80" customHeight="true">
      <c r="B33" s="2"/>
      <c r="C33" s="2" t="s">
        <v>10</v>
      </c>
      <c r="D33" s="2" t="s">
        <v>11</v>
      </c>
      <c r="E33" s="3" t="s">
        <v>70</v>
      </c>
      <c r="F33" s="4" t="s">
        <v>71</v>
      </c>
      <c r="G33" s="2">
        <v>3</v>
      </c>
      <c r="H33" s="2">
        <v>20</v>
      </c>
      <c r="I33" s="5">
        <v>28.79</v>
      </c>
      <c r="J33" s="5">
        <v>8.62</v>
      </c>
      <c r="K33" s="5">
        <v>2.87</v>
      </c>
    </row>
    <row r="34" ht="80" customHeight="true">
      <c r="B34" s="2"/>
      <c r="C34" s="2" t="s">
        <v>10</v>
      </c>
      <c r="D34" s="2" t="s">
        <v>11</v>
      </c>
      <c r="E34" s="3" t="s">
        <v>72</v>
      </c>
      <c r="F34" s="4" t="s">
        <v>73</v>
      </c>
      <c r="G34" s="2">
        <v>3</v>
      </c>
      <c r="H34" s="2">
        <v>20</v>
      </c>
      <c r="I34" s="5">
        <v>28.79</v>
      </c>
      <c r="J34" s="5">
        <v>8.62</v>
      </c>
      <c r="K34" s="5">
        <v>2.87</v>
      </c>
    </row>
    <row r="35" ht="80" customHeight="true">
      <c r="B35" s="2"/>
      <c r="C35" s="2" t="s">
        <v>10</v>
      </c>
      <c r="D35" s="2" t="s">
        <v>11</v>
      </c>
      <c r="E35" s="3" t="s">
        <v>74</v>
      </c>
      <c r="F35" s="4" t="s">
        <v>75</v>
      </c>
      <c r="G35" s="2">
        <v>2</v>
      </c>
      <c r="H35" s="2">
        <v>20</v>
      </c>
      <c r="I35" s="5">
        <v>28.79</v>
      </c>
      <c r="J35" s="5">
        <v>5.75</v>
      </c>
      <c r="K35" s="5">
        <v>2.88</v>
      </c>
    </row>
    <row r="36" ht="80" customHeight="true">
      <c r="B36" s="2"/>
      <c r="C36" s="2" t="s">
        <v>10</v>
      </c>
      <c r="D36" s="2" t="s">
        <v>11</v>
      </c>
      <c r="E36" s="3" t="s">
        <v>76</v>
      </c>
      <c r="F36" s="4" t="s">
        <v>77</v>
      </c>
      <c r="G36" s="2">
        <v>3</v>
      </c>
      <c r="H36" s="2">
        <v>20</v>
      </c>
      <c r="I36" s="5">
        <v>28.79</v>
      </c>
      <c r="J36" s="5">
        <v>8.62</v>
      </c>
      <c r="K36" s="5">
        <v>2.87</v>
      </c>
    </row>
    <row r="37" ht="80" customHeight="true">
      <c r="B37" s="2"/>
      <c r="C37" s="2" t="s">
        <v>10</v>
      </c>
      <c r="D37" s="2" t="s">
        <v>11</v>
      </c>
      <c r="E37" s="3" t="s">
        <v>78</v>
      </c>
      <c r="F37" s="4" t="s">
        <v>79</v>
      </c>
      <c r="G37" s="2">
        <v>3</v>
      </c>
      <c r="H37" s="2">
        <v>20</v>
      </c>
      <c r="I37" s="5">
        <v>28.79</v>
      </c>
      <c r="J37" s="5">
        <v>8.62</v>
      </c>
      <c r="K37" s="5">
        <v>2.87</v>
      </c>
    </row>
    <row r="38" ht="80" customHeight="true">
      <c r="B38" s="2"/>
      <c r="C38" s="2" t="s">
        <v>10</v>
      </c>
      <c r="D38" s="2" t="s">
        <v>11</v>
      </c>
      <c r="E38" s="3" t="s">
        <v>80</v>
      </c>
      <c r="F38" s="4" t="s">
        <v>81</v>
      </c>
      <c r="G38" s="2">
        <v>1</v>
      </c>
      <c r="H38" s="2">
        <v>20</v>
      </c>
      <c r="I38" s="5">
        <v>28.79</v>
      </c>
      <c r="J38" s="5">
        <v>2.87</v>
      </c>
      <c r="K38" s="5">
        <v>2.87</v>
      </c>
    </row>
    <row r="39" ht="80" customHeight="true">
      <c r="B39" s="2"/>
      <c r="C39" s="2" t="s">
        <v>10</v>
      </c>
      <c r="D39" s="2" t="s">
        <v>11</v>
      </c>
      <c r="E39" s="3" t="s">
        <v>82</v>
      </c>
      <c r="F39" s="4" t="s">
        <v>83</v>
      </c>
      <c r="G39" s="2">
        <v>3</v>
      </c>
      <c r="H39" s="2">
        <v>140</v>
      </c>
      <c r="I39" s="5">
        <v>38.4</v>
      </c>
      <c r="J39" s="5">
        <v>11.54</v>
      </c>
      <c r="K39" s="5">
        <v>3.85</v>
      </c>
    </row>
    <row r="40" ht="80" customHeight="true">
      <c r="B40" s="2"/>
      <c r="C40" s="2" t="s">
        <v>10</v>
      </c>
      <c r="D40" s="2" t="s">
        <v>11</v>
      </c>
      <c r="E40" s="3" t="s">
        <v>84</v>
      </c>
      <c r="F40" s="4" t="s">
        <v>85</v>
      </c>
      <c r="G40" s="2">
        <v>1</v>
      </c>
      <c r="H40" s="2">
        <v>20</v>
      </c>
      <c r="I40" s="5">
        <v>27.37</v>
      </c>
      <c r="J40" s="5">
        <v>2.75</v>
      </c>
      <c r="K40" s="5">
        <v>2.75</v>
      </c>
    </row>
    <row r="41">
      <c r="B41" s="2"/>
      <c r="C41" s="2" t="s">
        <v>10</v>
      </c>
      <c r="D41" s="2" t="s">
        <v>11</v>
      </c>
      <c r="E41" s="3" t="s">
        <v>86</v>
      </c>
      <c r="F41" s="4" t="s">
        <v>87</v>
      </c>
      <c r="G41" s="2">
        <v>1</v>
      </c>
      <c r="H41" s="2">
        <v>113</v>
      </c>
      <c r="I41" s="5">
        <v>32.39</v>
      </c>
      <c r="J41" s="5">
        <v>3.26</v>
      </c>
      <c r="K41" s="5">
        <v>3.26</v>
      </c>
    </row>
    <row r="42" ht="80" customHeight="true">
      <c r="B42" s="2"/>
      <c r="C42" s="2" t="s">
        <v>10</v>
      </c>
      <c r="D42" s="2" t="s">
        <v>11</v>
      </c>
      <c r="E42" s="3" t="s">
        <v>88</v>
      </c>
      <c r="F42" s="4" t="s">
        <v>89</v>
      </c>
      <c r="G42" s="2">
        <v>1</v>
      </c>
      <c r="H42" s="2">
        <v>100</v>
      </c>
      <c r="I42" s="5">
        <v>37.54</v>
      </c>
      <c r="J42" s="5">
        <v>3.78</v>
      </c>
      <c r="K42" s="5">
        <v>3.78</v>
      </c>
    </row>
    <row r="43">
      <c r="B43" s="2"/>
      <c r="C43" s="2" t="s">
        <v>10</v>
      </c>
      <c r="D43" s="2" t="s">
        <v>11</v>
      </c>
      <c r="E43" s="3" t="s">
        <v>90</v>
      </c>
      <c r="F43" s="4" t="s">
        <v>91</v>
      </c>
      <c r="G43" s="2">
        <v>1</v>
      </c>
      <c r="H43" s="2">
        <v>210</v>
      </c>
      <c r="I43" s="5">
        <v>68.64</v>
      </c>
      <c r="J43" s="5">
        <v>6.86</v>
      </c>
      <c r="K43" s="5">
        <v>6.86</v>
      </c>
    </row>
    <row r="44" ht="80" customHeight="true">
      <c r="B44" s="2"/>
      <c r="C44" s="2" t="s">
        <v>10</v>
      </c>
      <c r="D44" s="2" t="s">
        <v>11</v>
      </c>
      <c r="E44" s="3" t="s">
        <v>92</v>
      </c>
      <c r="F44" s="4" t="s">
        <v>93</v>
      </c>
      <c r="G44" s="2">
        <v>1</v>
      </c>
      <c r="H44" s="2">
        <v>250</v>
      </c>
      <c r="I44" s="5">
        <v>50.45</v>
      </c>
      <c r="J44" s="5">
        <v>5.06</v>
      </c>
      <c r="K44" s="5">
        <v>5.06</v>
      </c>
    </row>
    <row r="45" ht="80" customHeight="true">
      <c r="B45" s="2"/>
      <c r="C45" s="2" t="s">
        <v>10</v>
      </c>
      <c r="D45" s="2" t="s">
        <v>11</v>
      </c>
      <c r="E45" s="3" t="s">
        <v>94</v>
      </c>
      <c r="F45" s="4" t="s">
        <v>95</v>
      </c>
      <c r="G45" s="2">
        <v>1</v>
      </c>
      <c r="H45" s="2">
        <v>1050</v>
      </c>
      <c r="I45" s="5">
        <v>144.02</v>
      </c>
      <c r="J45" s="5">
        <v>14.41</v>
      </c>
      <c r="K45" s="5">
        <v>14.41</v>
      </c>
    </row>
    <row r="46" ht="80" customHeight="true">
      <c r="B46" s="2"/>
      <c r="C46" s="2" t="s">
        <v>10</v>
      </c>
      <c r="D46" s="2" t="s">
        <v>11</v>
      </c>
      <c r="E46" s="3" t="s">
        <v>96</v>
      </c>
      <c r="F46" s="4" t="s">
        <v>97</v>
      </c>
      <c r="G46" s="2">
        <v>1</v>
      </c>
      <c r="H46" s="2">
        <v>80</v>
      </c>
      <c r="I46" s="5">
        <v>37.84</v>
      </c>
      <c r="J46" s="5">
        <v>3.78</v>
      </c>
      <c r="K46" s="5">
        <v>3.78</v>
      </c>
    </row>
    <row r="47" ht="80" customHeight="true">
      <c r="B47" s="2"/>
      <c r="C47" s="2" t="s">
        <v>10</v>
      </c>
      <c r="D47" s="2" t="s">
        <v>11</v>
      </c>
      <c r="E47" s="3" t="s">
        <v>98</v>
      </c>
      <c r="F47" s="4" t="s">
        <v>97</v>
      </c>
      <c r="G47" s="2">
        <v>2</v>
      </c>
      <c r="H47" s="2">
        <v>80</v>
      </c>
      <c r="I47" s="5">
        <v>39.64</v>
      </c>
      <c r="J47" s="5">
        <v>7.94</v>
      </c>
      <c r="K47" s="5">
        <v>3.97</v>
      </c>
    </row>
    <row r="48" ht="80" customHeight="true">
      <c r="B48" s="2"/>
      <c r="C48" s="2" t="s">
        <v>10</v>
      </c>
      <c r="D48" s="2" t="s">
        <v>11</v>
      </c>
      <c r="E48" s="3" t="s">
        <v>99</v>
      </c>
      <c r="F48" s="4" t="s">
        <v>100</v>
      </c>
      <c r="G48" s="2">
        <v>1</v>
      </c>
      <c r="H48" s="2">
        <v>60</v>
      </c>
      <c r="I48" s="5">
        <v>46.85</v>
      </c>
      <c r="J48" s="5">
        <v>4.68</v>
      </c>
      <c r="K48" s="5">
        <v>4.68</v>
      </c>
    </row>
    <row r="49" ht="80" customHeight="true">
      <c r="B49" s="2"/>
      <c r="C49" s="2" t="s">
        <v>10</v>
      </c>
      <c r="D49" s="2" t="s">
        <v>11</v>
      </c>
      <c r="E49" s="3" t="s">
        <v>101</v>
      </c>
      <c r="F49" s="4" t="s">
        <v>102</v>
      </c>
      <c r="G49" s="2">
        <v>5</v>
      </c>
      <c r="H49" s="2">
        <v>60</v>
      </c>
      <c r="I49" s="5">
        <v>34.19</v>
      </c>
      <c r="J49" s="5">
        <v>17.12</v>
      </c>
      <c r="K49" s="5">
        <v>3.42</v>
      </c>
    </row>
    <row r="50" ht="80" customHeight="true">
      <c r="B50" s="2"/>
      <c r="C50" s="2" t="s">
        <v>10</v>
      </c>
      <c r="D50" s="2" t="s">
        <v>11</v>
      </c>
      <c r="E50" s="3" t="s">
        <v>103</v>
      </c>
      <c r="F50" s="4" t="s">
        <v>104</v>
      </c>
      <c r="G50" s="2">
        <v>1</v>
      </c>
      <c r="H50" s="2">
        <v>220</v>
      </c>
      <c r="I50" s="5">
        <v>32.65</v>
      </c>
      <c r="J50" s="5">
        <v>3.26</v>
      </c>
      <c r="K50" s="5">
        <v>3.26</v>
      </c>
    </row>
    <row r="51" ht="80" customHeight="true">
      <c r="B51" s="2"/>
      <c r="C51" s="2" t="s">
        <v>10</v>
      </c>
      <c r="D51" s="2" t="s">
        <v>11</v>
      </c>
      <c r="E51" s="3" t="s">
        <v>105</v>
      </c>
      <c r="F51" s="4" t="s">
        <v>106</v>
      </c>
      <c r="G51" s="2">
        <v>1</v>
      </c>
      <c r="H51" s="2">
        <v>320</v>
      </c>
      <c r="I51" s="5">
        <v>48.86</v>
      </c>
      <c r="J51" s="5">
        <v>4.89</v>
      </c>
      <c r="K51" s="5">
        <v>4.89</v>
      </c>
    </row>
    <row r="52" ht="80" customHeight="true">
      <c r="B52" s="2"/>
      <c r="C52" s="2" t="s">
        <v>10</v>
      </c>
      <c r="D52" s="2" t="s">
        <v>11</v>
      </c>
      <c r="E52" s="3" t="s">
        <v>107</v>
      </c>
      <c r="F52" s="4" t="s">
        <v>108</v>
      </c>
      <c r="G52" s="2">
        <v>2</v>
      </c>
      <c r="H52" s="2">
        <v>220</v>
      </c>
      <c r="I52" s="5">
        <v>25.61</v>
      </c>
      <c r="J52" s="5">
        <v>5.11</v>
      </c>
      <c r="K52" s="5">
        <v>2.56</v>
      </c>
    </row>
    <row r="53" ht="80" customHeight="true">
      <c r="B53" s="2"/>
      <c r="C53" s="2" t="s">
        <v>10</v>
      </c>
      <c r="D53" s="2" t="s">
        <v>11</v>
      </c>
      <c r="E53" s="3" t="s">
        <v>109</v>
      </c>
      <c r="F53" s="4" t="s">
        <v>110</v>
      </c>
      <c r="G53" s="2">
        <v>1</v>
      </c>
      <c r="H53" s="2">
        <v>470</v>
      </c>
      <c r="I53" s="5">
        <v>108.11</v>
      </c>
      <c r="J53" s="5">
        <v>10.81</v>
      </c>
      <c r="K53" s="5">
        <v>10.81</v>
      </c>
    </row>
    <row r="54" ht="80" customHeight="true">
      <c r="B54" s="2"/>
      <c r="C54" s="2" t="s">
        <v>10</v>
      </c>
      <c r="D54" s="2" t="s">
        <v>11</v>
      </c>
      <c r="E54" s="3" t="s">
        <v>111</v>
      </c>
      <c r="F54" s="4" t="s">
        <v>112</v>
      </c>
      <c r="G54" s="2">
        <v>1</v>
      </c>
      <c r="H54" s="2">
        <v>190</v>
      </c>
      <c r="I54" s="5">
        <v>33.93</v>
      </c>
      <c r="J54" s="5">
        <v>3.39</v>
      </c>
      <c r="K54" s="5">
        <v>3.39</v>
      </c>
    </row>
    <row r="55" ht="80" customHeight="true">
      <c r="B55" s="2"/>
      <c r="C55" s="2" t="s">
        <v>10</v>
      </c>
      <c r="D55" s="2" t="s">
        <v>11</v>
      </c>
      <c r="E55" s="3" t="s">
        <v>113</v>
      </c>
      <c r="F55" s="4" t="s">
        <v>114</v>
      </c>
      <c r="G55" s="2">
        <v>1</v>
      </c>
      <c r="H55" s="2">
        <v>91</v>
      </c>
      <c r="I55" s="5">
        <v>81.51</v>
      </c>
      <c r="J55" s="5">
        <v>8.15</v>
      </c>
      <c r="K55" s="5">
        <v>8.15</v>
      </c>
    </row>
    <row r="56" ht="80" customHeight="true">
      <c r="B56" s="2"/>
      <c r="C56" s="2" t="s">
        <v>10</v>
      </c>
      <c r="D56" s="2" t="s">
        <v>11</v>
      </c>
      <c r="E56" s="3" t="s">
        <v>115</v>
      </c>
      <c r="F56" s="4" t="s">
        <v>116</v>
      </c>
      <c r="G56" s="2">
        <v>1</v>
      </c>
      <c r="H56" s="2">
        <v>300</v>
      </c>
      <c r="I56" s="5">
        <v>93.87</v>
      </c>
      <c r="J56" s="5">
        <v>9.4</v>
      </c>
      <c r="K56" s="5">
        <v>9.4</v>
      </c>
    </row>
    <row r="57" ht="80" customHeight="true">
      <c r="B57" s="2"/>
      <c r="C57" s="2" t="s">
        <v>10</v>
      </c>
      <c r="D57" s="2" t="s">
        <v>11</v>
      </c>
      <c r="E57" s="3" t="s">
        <v>117</v>
      </c>
      <c r="F57" s="4" t="s">
        <v>118</v>
      </c>
      <c r="G57" s="2">
        <v>2</v>
      </c>
      <c r="H57" s="2">
        <v>360</v>
      </c>
      <c r="I57" s="5">
        <v>55.6</v>
      </c>
      <c r="J57" s="5">
        <v>11.11</v>
      </c>
      <c r="K57" s="5">
        <v>5.56</v>
      </c>
    </row>
    <row r="58" ht="80" customHeight="true">
      <c r="B58" s="2"/>
      <c r="C58" s="2" t="s">
        <v>10</v>
      </c>
      <c r="D58" s="2" t="s">
        <v>11</v>
      </c>
      <c r="E58" s="3" t="s">
        <v>119</v>
      </c>
      <c r="F58" s="4" t="s">
        <v>120</v>
      </c>
      <c r="G58" s="2">
        <v>1</v>
      </c>
      <c r="H58" s="2">
        <v>700</v>
      </c>
      <c r="I58" s="5">
        <v>68.64</v>
      </c>
      <c r="J58" s="5">
        <v>6.86</v>
      </c>
      <c r="K58" s="5">
        <v>6.86</v>
      </c>
    </row>
    <row r="59" ht="80" customHeight="true">
      <c r="B59" s="2"/>
      <c r="C59" s="2" t="s">
        <v>10</v>
      </c>
      <c r="D59" s="2" t="s">
        <v>11</v>
      </c>
      <c r="E59" s="3" t="s">
        <v>121</v>
      </c>
      <c r="F59" s="4" t="s">
        <v>122</v>
      </c>
      <c r="G59" s="2">
        <v>1</v>
      </c>
      <c r="H59" s="2">
        <v>270</v>
      </c>
      <c r="I59" s="5">
        <v>39.6</v>
      </c>
      <c r="J59" s="5">
        <v>3.95</v>
      </c>
      <c r="K59" s="5">
        <v>3.95</v>
      </c>
    </row>
    <row r="60" ht="80" customHeight="true">
      <c r="B60" s="2"/>
      <c r="C60" s="2" t="s">
        <v>10</v>
      </c>
      <c r="D60" s="2" t="s">
        <v>11</v>
      </c>
      <c r="E60" s="3" t="s">
        <v>123</v>
      </c>
      <c r="F60" s="4" t="s">
        <v>124</v>
      </c>
      <c r="G60" s="2">
        <v>1</v>
      </c>
      <c r="H60" s="2">
        <v>250</v>
      </c>
      <c r="I60" s="5">
        <v>41.31</v>
      </c>
      <c r="J60" s="5">
        <v>4.12</v>
      </c>
      <c r="K60" s="5">
        <v>4.12</v>
      </c>
    </row>
    <row r="61" ht="80" customHeight="true">
      <c r="B61" s="2"/>
      <c r="C61" s="2" t="s">
        <v>10</v>
      </c>
      <c r="D61" s="2" t="s">
        <v>11</v>
      </c>
      <c r="E61" s="3" t="s">
        <v>125</v>
      </c>
      <c r="F61" s="4" t="s">
        <v>126</v>
      </c>
      <c r="G61" s="2">
        <v>3</v>
      </c>
      <c r="H61" s="2">
        <v>122</v>
      </c>
      <c r="I61" s="5">
        <v>68.64</v>
      </c>
      <c r="J61" s="5">
        <v>20.59</v>
      </c>
      <c r="K61" s="5">
        <v>6.86</v>
      </c>
    </row>
    <row r="62" ht="80" customHeight="true">
      <c r="B62" s="2"/>
      <c r="C62" s="2" t="s">
        <v>10</v>
      </c>
      <c r="D62" s="2" t="s">
        <v>11</v>
      </c>
      <c r="E62" s="3" t="s">
        <v>127</v>
      </c>
      <c r="F62" s="4" t="s">
        <v>128</v>
      </c>
      <c r="G62" s="2">
        <v>1</v>
      </c>
      <c r="H62" s="2">
        <v>62</v>
      </c>
      <c r="I62" s="5">
        <v>77.22</v>
      </c>
      <c r="J62" s="5">
        <v>7.72</v>
      </c>
      <c r="K62" s="5">
        <v>7.72</v>
      </c>
    </row>
    <row r="63">
      <c r="B63" s="2"/>
      <c r="C63" s="2" t="s">
        <v>10</v>
      </c>
      <c r="D63" s="2" t="s">
        <v>11</v>
      </c>
      <c r="E63" s="3" t="s">
        <v>129</v>
      </c>
      <c r="F63" s="4" t="s">
        <v>130</v>
      </c>
      <c r="G63" s="2">
        <v>6</v>
      </c>
      <c r="H63" s="2">
        <v>2160</v>
      </c>
      <c r="I63" s="5">
        <v>251.57</v>
      </c>
      <c r="J63" s="5">
        <v>150.92</v>
      </c>
      <c r="K63" s="5">
        <v>25.15</v>
      </c>
    </row>
    <row r="64" ht="80" customHeight="true">
      <c r="B64" s="2"/>
      <c r="C64" s="2" t="s">
        <v>10</v>
      </c>
      <c r="D64" s="2" t="s">
        <v>11</v>
      </c>
      <c r="E64" s="3" t="s">
        <v>131</v>
      </c>
      <c r="F64" s="4" t="s">
        <v>132</v>
      </c>
      <c r="G64" s="2">
        <v>9</v>
      </c>
      <c r="H64" s="2">
        <v>610</v>
      </c>
      <c r="I64" s="5">
        <v>74.43</v>
      </c>
      <c r="J64" s="5">
        <v>67.01</v>
      </c>
      <c r="K64" s="5">
        <v>7.45</v>
      </c>
    </row>
    <row r="65" ht="80" customHeight="true">
      <c r="B65" s="2"/>
      <c r="C65" s="2" t="s">
        <v>10</v>
      </c>
      <c r="D65" s="2" t="s">
        <v>11</v>
      </c>
      <c r="E65" s="3" t="s">
        <v>133</v>
      </c>
      <c r="F65" s="4" t="s">
        <v>134</v>
      </c>
      <c r="G65" s="2">
        <v>2</v>
      </c>
      <c r="H65" s="2">
        <v>1760</v>
      </c>
      <c r="I65" s="5">
        <v>144.19</v>
      </c>
      <c r="J65" s="5">
        <v>28.83</v>
      </c>
      <c r="K65" s="5">
        <v>14.42</v>
      </c>
    </row>
    <row r="66" ht="80" customHeight="true">
      <c r="B66" s="2"/>
      <c r="C66" s="2" t="s">
        <v>10</v>
      </c>
      <c r="D66" s="2" t="s">
        <v>11</v>
      </c>
      <c r="E66" s="3" t="s">
        <v>135</v>
      </c>
      <c r="F66" s="4" t="s">
        <v>132</v>
      </c>
      <c r="G66" s="2">
        <v>1</v>
      </c>
      <c r="H66" s="2">
        <v>590</v>
      </c>
      <c r="I66" s="5">
        <v>68.98</v>
      </c>
      <c r="J66" s="5">
        <v>6.91</v>
      </c>
      <c r="K66" s="5">
        <v>6.91</v>
      </c>
    </row>
    <row r="67">
      <c r="G67" s="2" t="str">
        <f>SUM(G3:G66)</f>
      </c>
      <c r="H67" s="2" t="str">
        <f>SUM(H3:H66)</f>
      </c>
      <c r="I67" s="5" t="str">
        <f>SUM(I3:I66)</f>
      </c>
      <c r="J67" s="5" t="str">
        <f>SUM(J3:J66)</f>
      </c>
      <c r="K67" s="5" t="str">
        <f>SUM(K3:K66)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