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tiff" ContentType="image/tiff"/>
  <Default Extension="wmf" ContentType="image/x-wmf"/>
  <Default Extension="wmz" ContentType="image/x-wmz"/>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<sst xmlns="http://schemas.openxmlformats.org/spreadsheetml/2006/main" count="133" uniqueCount="133">
  <si>
    <t>ZDJĘCIE</t>
  </si>
  <si>
    <t>PALETA</t>
  </si>
  <si>
    <t>KATEGORIA</t>
  </si>
  <si>
    <t>ASIN</t>
  </si>
  <si>
    <t>NAZWA PRODUKTU</t>
  </si>
  <si>
    <t>ILOŚĆ</t>
  </si>
  <si>
    <t>WAGA</t>
  </si>
  <si>
    <t>CENA RYNKOWA</t>
  </si>
  <si>
    <t>CENA SPRZEDAŻY</t>
  </si>
  <si>
    <t>CENA JEDNOSTKOWA SPRZEDAŻY</t>
  </si>
  <si>
    <t>SET1037518</t>
  </si>
  <si>
    <t>Impreza</t>
  </si>
  <si>
    <t>B0FY5LFH46</t>
  </si>
  <si>
    <t>Welcome Home Baby, 5 sztuk balonów foliowych na imprezę dla niemowląt, dekoracja z dżungli, urodziny, balony foliowe z okazji narodzin, powitanie w domu, na przyjęcie dziecka, dekoracja pokoju</t>
  </si>
  <si>
    <t>B0FKBCXB3L</t>
  </si>
  <si>
    <t>Homoyoyo Plastikowe kule do napełniania, 50 sztuk bombek do napełniania 28 mm, do napełniania, gumowe bombki na imprezę dla dzieci</t>
  </si>
  <si>
    <t>B0F9YDDS56</t>
  </si>
  <si>
    <t>Czerwona róża tło ścienne 18 x 13 cm różowy kwiat ściana fotografia tło dziewczyny urodziny baby shower wieczór panieński wesele ciasto stół baner dekoracja</t>
  </si>
  <si>
    <t>B0F4QVVFNB</t>
  </si>
  <si>
    <t>IUTOYYE Dziewczęcy świecący kostium motyla, kostium trzmiela, kostium biedronki – sukienka, skrzydła, opaska na czoło, małe dzieci na Halloween kostium karnawałowy</t>
  </si>
  <si>
    <t>B0FN75WZ18</t>
  </si>
  <si>
    <t>Addams Sukienka dla dziewczynek, gotycki kostium mundurowy, 5 sztuk, rodzinna, sukienka z długim rękawem, z kieszeniami, peruka, Halloween, karnawał, kostium Cosplay</t>
  </si>
  <si>
    <t>B0FPF7Z9MM</t>
  </si>
  <si>
    <t>Dekoracja urodzinowa dla dziewczynki w wieku 3 lat z balonem foliowym stokrotki</t>
  </si>
  <si>
    <t>B0FPCP8X82</t>
  </si>
  <si>
    <t>Zastawa stołowa na imprezę, 20 gości, fioletowe złoto, motyw Happy Birthday, artykuły urodzinowe, dekoracje imprezowe, zestaw akcesoriów, zestaw zawiera papierowe talerze, serwetki, kubki</t>
  </si>
  <si>
    <t>B0FKTGNB8D</t>
  </si>
  <si>
    <t>Zestaw opasek do włosów z reniferem i uszami – 2 sztuki bożonarodzeniowych opasek do włosów z naklejkami na twarz renifera dla kobiet i dzieci, opaska na włosy z jeleniem, idealna na Boże braun renifer opaska do włosów</t>
  </si>
  <si>
    <t>B0FXLPV79V</t>
  </si>
  <si>
    <t>6 sztuk damskich kostiumów pawi, zestaw z błyszczącymi kamieniami, akcesoria do twarzy, pawie pióra, pawie pióra, kostium na karnawał, akcesoria na karnawał, imprezę tematyczną, cosplay</t>
  </si>
  <si>
    <t>B0DM4GJJXJ</t>
  </si>
  <si>
    <t>INRUI Wróżka na pierwsze urodziny tło fotograficzne magiczna księżniczka wróżka dekoracja baner kwiatowy motyl grzyb wróżka tło na 1 urodziny przyjęcie (2,1 x 1,5 m)</t>
  </si>
  <si>
    <t>B0DM4JGL38</t>
  </si>
  <si>
    <t>INRUI Wróżka na pierwsze urodziny fotografia tło magiczna księżniczka wróżka dekoracja baner kwiatowy motyl grzyb wróżka tło na 1 urodziny przyjęcie (2,4 x 1,8 m)</t>
  </si>
  <si>
    <t>B0CXD3DBKR</t>
  </si>
  <si>
    <t>12 sztuk szarf miętowo-zielonych</t>
  </si>
  <si>
    <t>B0CPPL3HN9</t>
  </si>
  <si>
    <t>Velmawig Strój męski i damski w stylu lat 80. XX wieku, kostium do joggingu, kurtka i spodnie retro z akcesoriami, radio, okulary przeciwsłoneczne, naszyjnik, opaska przeciwpotowa na karnawał, imprezę</t>
  </si>
  <si>
    <t>B0FVM7TTSB</t>
  </si>
  <si>
    <t>Zestaw 4 opasek do włosów z piórami, ozdoba głowy w stylu lat 20. XX wieku, damska opaska na czoło, opaska na czoło, stras, tatuaż na twarz, karnawał, akcesoria dla kobiet i dziewcząt</t>
  </si>
  <si>
    <t>B0FVM7LMFQ</t>
  </si>
  <si>
    <t>B07BW9FN8D</t>
  </si>
  <si>
    <t>YongFoto 3 x 2 m winylowe tło fotograficzne, luksusowe europejskie pałac pałacowy elegancki schody, czerwony dywan, do fotografii wewnętrznej, tło do fotografii, na wesele, sesję zdjęciową, do</t>
  </si>
  <si>
    <t>B07DS9J2G1</t>
  </si>
  <si>
    <t>YongFoto 3 x 2 m winylowe tło fotograficzne Shabby Chic Cherry Blossom kwiaty fotografia tło do sesji zdjęciowej zdjęć portretowych impreza dla dzieci wesele studia fotograficznego rekwizyty</t>
  </si>
  <si>
    <t>B0DKXKVB5J</t>
  </si>
  <si>
    <t>Sinmoe Zestaw 4 strojów karnawałowych cheerleaderek, 2 pompoony cheerleaderek z folii metalicznej, 1 duża kokardka, 1 para, termiczne skarpety sportowe do kolan do tańca</t>
  </si>
  <si>
    <t>B0BMKMJH7Y</t>
  </si>
  <si>
    <t>keland 1 m długości i 23 cm szerokości, kogut z piórami typu "zrób to sam", peleryna z piórami, szal rockowy, dekoracja na Halloween, do kostiumu (A-niebieski)</t>
  </si>
  <si>
    <t>B0F9YLHJL2</t>
  </si>
  <si>
    <t>Jesienna dynia ujawnienie płci tło on lub ona jaka będzie nasza mała dynia fotografia tło chłopiec lub dziewczynka baby shower noworodek ujawnienie płci dekoracje imprezowe tło (180 x 120 cm)</t>
  </si>
  <si>
    <t>B0DY7P9M5T</t>
  </si>
  <si>
    <t>Wiśniowa kokarda tło urodzinowe kokarda słodkie wiśnie fotografia tło dziewczyny kobiety urocze owoce przyjęcie urodzinowe baby shower dekoracje tło (210 x 150 cm)</t>
  </si>
  <si>
    <t>B0CKSBZ1G7</t>
  </si>
  <si>
    <t>Tło walentynkowe 20 x 150 cm czerwona miłość serce balon róża dekoracja tło na rocznicę ślubu wieczór panieński artykuły do studia fotograficznego rekwizyty</t>
  </si>
  <si>
    <t>B0CNYR769X</t>
  </si>
  <si>
    <t>2,5 x 1,8 m srebrne brokatowe tło fotograficzne gradient kolor bez cekinów nowoczesna abstrakcyjna fotografia tło przyjęcie urodzinowe baby shower dekoracja baner portret rekwizyty do studia 2,5x1,8m/8x6ft Srebrny</t>
  </si>
  <si>
    <t>B0F1K75DC6</t>
  </si>
  <si>
    <t>Oerphh 9 Stück Zuhälter Kostüm Goldkette Fasching Zuhälter Kostüm Set Metall Vergoldet Große Goldkette Zeichen Ring Fischerhut Sonnenbrille 80er 90er Jahre Outfit Herren Hip Hop Kostüm</t>
  </si>
  <si>
    <t>B0DRV5SRSN</t>
  </si>
  <si>
    <t>8 sztuk brokatowych akcesoriów dyskotekowych z szalikiem, okularami przeciwsłonecznymi, kolczykami, frędzlami, spinkami do włosów, brokatowymi mankietami, do stroju dyskotekowego, akcesoria na</t>
  </si>
  <si>
    <t>B0C9SKBD6Z</t>
  </si>
  <si>
    <t>Mrsclaus Wednesday Addams zestaw kostiumowy z podkolanówkami, addams, rodzinny kostium na Halloween, dla kobiet, czarny, karnawał, imprezę Cosplay XXL</t>
  </si>
  <si>
    <t>B0CD46RD6M</t>
  </si>
  <si>
    <t>Mrsclaus Kostium wampira dla dziewczynki na Halloween, kostium królowej wampira, sukienka z obrożą i ugryzieniem wampira dla dzieci, naszyjnik na karnawał, imprezę tematyczną, Dracula Cosplay Party</t>
  </si>
  <si>
    <t>B0CD47FB4B</t>
  </si>
  <si>
    <t>Mrsclaus Pink Ladies damski strój w stylu lat 50., szykowna kurtka, kostium dla kobiet z czarnymi legginsami, okularami, kolczykami, na Halloween, karnawał, imprezę kostiumową</t>
  </si>
  <si>
    <t>B0FKYZCH3S</t>
  </si>
  <si>
    <t>Clown Kostüm Herren Clown Cosplay Outfit lila Mantel mit Weste Hemd Hose Krawatte Handschuh Perücke 8 Pcs Deluxe Set Zubehör Karneval Männer Bösewicht Kostüme für Erwachsene Halloween Anzug C045-XL</t>
  </si>
  <si>
    <t>B0BQDT4ZPR</t>
  </si>
  <si>
    <t>FOVER Strój w stylu lat 80. XX wieku, kostium dla mężczyzn, kobiet, dres treningowy, pop-art, retro, zestaw akcesoriów do kostiumu, z nadmuchiwanym radiem, okularami przeciwsłonecznymi, naszyjnikiem,</t>
  </si>
  <si>
    <t>B0CD44GK8B</t>
  </si>
  <si>
    <t>B0FNWDZJ5P</t>
  </si>
  <si>
    <t>DPKOW Balony na imprezę sylwestrową, balony odliczające z konfetti wewnątrz, dekoracje noworoczne 2026</t>
  </si>
  <si>
    <t>B0DFC241M6</t>
  </si>
  <si>
    <t>DPKOW Happy New Year konfetti Sylwester dekoracja do rozsypywania liść koniczyny świnka podkowa konfetti, szczęście dekoracja do rozsypywania konfetti Nowy Rok</t>
  </si>
  <si>
    <t>B00DQA7IG0</t>
  </si>
  <si>
    <t>Mister M Ręczniki do tańca i żonglerki – kolorowe chusty szyfonowe dla dzieci i dorosłych, idealne do gimnastyki, gier rytmicznych, żonglerki i majsterkowania – łącznie z instrukcją online (może nie</t>
  </si>
  <si>
    <t>B0DJ2TQHWC</t>
  </si>
  <si>
    <t>Kostium Świętego Mikołaja dla mężczyzn, kostium Świętego Mikołaja dla mężczyzn, dorosłych, na Boże Narodzenie, Deluxe kostium Mikołaja zestaw aksamitny kostium bożonarodzeniowy z peruką i brodą, 11</t>
  </si>
  <si>
    <t>B0DJ2THCH7</t>
  </si>
  <si>
    <t>B0G2LM9MRV</t>
  </si>
  <si>
    <t>Raveparty Kostium sarny, damski kostium renifera, opaska na włosy, akcesoria do kostiumu karnawałowego, na imprezę karnawałową</t>
  </si>
  <si>
    <t>B0FPXCLH61</t>
  </si>
  <si>
    <t>EraSpooky Kostium bożonarodzeniowy dla dorosłych sukienka imprezowa</t>
  </si>
  <si>
    <t>B0CL4V6TY6</t>
  </si>
  <si>
    <t>Winwild 4-częściowy kostium anioła damski zestaw 80 cm, czarne skrzydła anioła dla dorosłych, anioł, diabła, wróżka, kostium tiulowa spódnica z aureolą, magiczna różdżka na karnawał, Halloween,</t>
  </si>
  <si>
    <t>B0D3LL7KTW</t>
  </si>
  <si>
    <t>EM Deko 2024, 24 kraje, chorągiewki, łańcuch chorągiewek 14 x 21 cm + 48 międzynarodowych flag wykałaczek + 24 krajów flaga EM, ręcznie trzymana, dwustronna, dekoracja domu, ogrodu, baru, restauracji,</t>
  </si>
  <si>
    <t>B0C5XQWXWJ</t>
  </si>
  <si>
    <t>Bride to Be ozdoba na tort – złoty wieczór panieński, dekoracje na tort weselny, dekoracja na wieczór panieński, rekwizyty do budki fotograficznej</t>
  </si>
  <si>
    <t>B07B24SM4D</t>
  </si>
  <si>
    <t>YongFoto 1,5x2,2m Winylowe tło fotograficzne abstrakcyjne akwarela wiosna różowa drzewo moreli kwiaty kwiaty Bokeh tło do sesji zdjęciowych portretowych imprez dla dzieci fotograficznego rekwizyty</t>
  </si>
  <si>
    <t>B0F2N11H1Y</t>
  </si>
  <si>
    <t>Clabby 40 rzeźb z muzyką dekoracje na imprezę muzyczną sylwetka nuty imprezy 50. urodziny 2025 ukończenie szkoły tablice szkolne dekoracje ścienne (wielokolorowe)</t>
  </si>
  <si>
    <t>B07VS7TLVF</t>
  </si>
  <si>
    <t>CLISPEED Stójka peleryna z kapturem i półmaską, zestaw unisex, dla dorosłych, na Halloween, czarodziejska peleryna, akcesoria do kostiumu, rekwizyt, kolor czarny i</t>
  </si>
  <si>
    <t>B0B49D85SC</t>
  </si>
  <si>
    <t>Dziecięcy kostium ze skrzydłami na Halloween, motyle, szalfee, peleryna z koronką, opaska na czoło, dla dziewcząt, chłopców, na maskaradę, imprezę, rekwizyt</t>
  </si>
  <si>
    <t>B0FHWR44LZ</t>
  </si>
  <si>
    <t>CLISPEED 3 sztuki zabawnych okularów z nosem świńskim: nowatorskie okulary imprezowe dla dzieci i dorosłych – rekwizyty do automatów fotograficznych na Halloween, do kostiumów klaunów, cosplay</t>
  </si>
  <si>
    <t>B0FFNCNGCX</t>
  </si>
  <si>
    <t>CLISPEED 2 sztuki zabawnych okularów do tańca, okulary do makijażu hot dog, na imprezy maskaradowe, letnie dekoracje imprezowe</t>
  </si>
  <si>
    <t>B0GC5V2FR2</t>
  </si>
  <si>
    <t>Kostium Dalmatyński Chłopiec Dziewczynka Dziecko Kombinezon z Uszy Dalmatyńczyk z kapturem Kostium Zwierzęta Kostiumy Pies Karnawał Halloween</t>
  </si>
  <si>
    <t>B0DWMN67P5</t>
  </si>
  <si>
    <t>Feliz cumpleaños różowe kwiatowe tło urodzinowe do fotografii, brokaty, róża, motyl, baner imprezowy dla kobiet, dziewcząt, baby shower, akcesoria do fotobudki (18 x 13 m)</t>
  </si>
  <si>
    <t>B0D5CFQ14Z</t>
  </si>
  <si>
    <t>Kostium na Halloween, zestaw 3 peleryny, 140 cm, czarna peleryna z kapturem, maską i naszyjnikiem, Halloween Darth Vader kostium wampira, peleryna damska, peleryna na Halloween, satyna, na imprezę</t>
  </si>
  <si>
    <t>B094D4QSLL</t>
  </si>
  <si>
    <t>MEHOFOND 2,1 x 1,5 m tło zielone liście ściana portret fotografia tło dżungla na zewnątrz chłopiec dziewczyna szczęśliwe urodziny przyjęcie ciasto stół baner dekoracja zdjęcie studio wideo 7x5ft</t>
  </si>
  <si>
    <t>B0F1SYVWSD</t>
  </si>
  <si>
    <t>AULE Balon foliowy z cyframi 1 w kolorze niebieskim: XXL 101 cm balon foliowy na urodziny, jasnoniebieski, 1 rok</t>
  </si>
  <si>
    <t>B0DL4FM5BC</t>
  </si>
  <si>
    <t>Czarny kapelusz czarownicy z gotyckim zestawem akcesoriów – kapelusz czarownicy damski na Halloween, z wisiorkiem w kształcie pająka, naszyjnik, kolczyki, kapelusz czarownicy, akcesoria do kostiumu</t>
  </si>
  <si>
    <t>B0DK15PW4J</t>
  </si>
  <si>
    <t>Kostium karnawałowy Tygrys Dziecko: Unisex kombinezon z kapturem Tygrys - kostium karnawałowy i halloweenowy dla chłopców i dziewcząt</t>
  </si>
  <si>
    <t>B0DK15KXMK</t>
  </si>
  <si>
    <t>B09BVH8L26</t>
  </si>
  <si>
    <t>Blulu Akcesoria męskie w stylu lat 20., Gatsby, gangster, strój, kostium Cosplay z kamizelką, kapelusz Fedora, zegarek kieszonkowy, szelki, mucha dla mężczyzn, Halloween, Cosplay m Czerwony (Weinrot)</t>
  </si>
  <si>
    <t>B0BMLJDX65</t>
  </si>
  <si>
    <t>Zestaw 4 akcesoriów do kostiumów klauna, tęczowa peruka klauna klaun nos białe rękawiczki muszka klaun akcesoria do stroju cyrkowego unisex karnawał cosplay</t>
  </si>
  <si>
    <t>B0FDQJHWD1</t>
  </si>
  <si>
    <t>Kostium na Halloween dla dziewczynki z kocim czarnym kotem z uszami i ogonem kota - kostium kota, odpowiedni na imprezy</t>
  </si>
  <si>
    <t>B09ZV564KG</t>
  </si>
  <si>
    <t>Dekoracja na 14. urodziny dziewczynki, baner na 14 urodziny różowe złoto, materiał plakat z materiału na 14. urodziny, baner dla dziewczynek, przyjęcie urodzinowe</t>
  </si>
  <si>
    <t>B0DJVH994B</t>
  </si>
  <si>
    <t>B0CD45GX3V</t>
  </si>
  <si>
    <t>B0CG92Z86H</t>
  </si>
  <si>
    <t>B0CQY98VR4</t>
  </si>
  <si>
    <t>Podkładki na stół Love</t>
  </si>
  <si>
    <t>B0C3QPW9VN</t>
  </si>
  <si>
    <t>Dekoracja świąteczna z 3 gwiazdami, 30 diod LED, dekoracja okien z gwiazdą z timerem, funkcją pamięci, wewnątrz zasilanie bateryjne, ciepła biel i wielokolorowa iluminacja gwiazdy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</si>
</sst>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59055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9055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0075"/>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0075"/>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70485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704850"/>
        </a:xfrm>
        <a:prstGeom prst="rect"/>
        <a:ln/>
      </xdr:spPr>
    </xdr:pic>
    <xdr:clientData fLocksWithSheet="true" fPrintsWithSheet="true"/>
  </xdr:oneCellAnchor>
  <xdr:oneCellAnchor>
    <xdr:from>
      <xdr:col>1</xdr:col>
      <xdr:colOff>381000</xdr:colOff>
      <xdr:row>28</xdr:row>
      <xdr:rowOff>171450</xdr:rowOff>
    </xdr:from>
    <xdr:ext cx="609600" cy="8001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8001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37</xdr:row>
      <xdr:rowOff>171450</xdr:rowOff>
    </xdr:from>
    <xdr:ext cx="609600" cy="790575"/>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7620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7620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5" name="Picture 45"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38175"/>
    <xdr:pic>
      <xdr:nvPicPr>
        <xdr:cNvPr id="48" name="Picture 48" descr=""/>
        <xdr:cNvPicPr>
          <a:picLocks noChangeAspect="true"/>
        </xdr:cNvPicPr>
      </xdr:nvPicPr>
      <xdr:blipFill>
        <a:blip xmlns:r="http://schemas.openxmlformats.org/officeDocument/2006/relationships" r:embed="rId45"/>
        <a:stretch>
          <a:fillRect/>
        </a:stretch>
      </xdr:blipFill>
      <xdr:spPr>
        <a:xfrm>
          <a:off x="0" y="0"/>
          <a:ext cx="609600" cy="638175"/>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609600"/>
    <xdr:pic>
      <xdr:nvPicPr>
        <xdr:cNvPr id="50" name="Picture 50"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51"/>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7" name="Picture 57"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59" name="Picture 5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0" name="Picture 60"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1" name="Picture 61"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609600" cy="609600"/>
    <xdr:pic>
      <xdr:nvPicPr>
        <xdr:cNvPr id="62" name="Picture 62"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Y5LFH46" Type="http://schemas.openxmlformats.org/officeDocument/2006/relationships/hyperlink" TargetMode="External"></Relationship><Relationship Id="rId3" Target="https://www.google.pl/search?q=Welcome+Home+Baby%2C+5+sztuk+balon%C3%B3w+foliowych+na+imprez%C4%99+dla+niemowl%C4%85t%2C+dekoracja+z+d%C5%BCungli%2C+urodziny%2C+balony+foliowe+z+okazji+narodzin%2C+powitanie+w+domu%2C+na+przyj%C4%99cie+dziecka%2C+dekoracja+pokoju" Type="http://schemas.openxmlformats.org/officeDocument/2006/relationships/hyperlink" TargetMode="External"></Relationship><Relationship Id="rId4" Target="https://www.amazon.pl/dp/B0FKBCXB3L" Type="http://schemas.openxmlformats.org/officeDocument/2006/relationships/hyperlink" TargetMode="External"></Relationship><Relationship Id="rId5" Target="https://www.google.pl/search?q=Homoyoyo+Plastikowe+kule+do+nape%C5%82niania%2C+50+sztuk+bombek+do+nape%C5%82niania+28+mm%2C+do+nape%C5%82niania%2C+gumowe+bombki+na+imprez%C4%99+dla+dzieci" Type="http://schemas.openxmlformats.org/officeDocument/2006/relationships/hyperlink" TargetMode="External"></Relationship><Relationship Id="rId6" Target="https://www.amazon.pl/dp/B0F9YDDS56" Type="http://schemas.openxmlformats.org/officeDocument/2006/relationships/hyperlink" TargetMode="External"></Relationship><Relationship Id="rId7" Target="https://www.google.pl/search?q=Czerwona+r%C3%B3%C5%BCa+t%C5%82o+%C5%9Bcienne+18+x+13+cm+r%C3%B3%C5%BCowy+kwiat+%C5%9Bciana+fotografia+t%C5%82o+dziewczyny+urodziny+baby+shower+wiecz%C3%B3r+panie%C5%84ski+wesele+ciasto+st%C3%B3%C5%82+baner+dekoracja" Type="http://schemas.openxmlformats.org/officeDocument/2006/relationships/hyperlink" TargetMode="External"></Relationship><Relationship Id="rId8" Target="https://www.amazon.pl/dp/B0F4QVVFNB" Type="http://schemas.openxmlformats.org/officeDocument/2006/relationships/hyperlink" TargetMode="External"></Relationship><Relationship Id="rId9" Target="https://www.google.pl/search?q=IUTOYYE+Dziewcz%C4%99cy+%C5%9Bwiec%C4%85cy+kostium+motyla%2C+kostium+trzmiela%2C+kostium+biedronki+%E2%80%93+sukienka%2C+skrzyd%C5%82a%2C+opaska+na+czo%C5%82o%2C+ma%C5%82e+dzieci+na+Halloween+kostium+karnawa%C5%82owy" Type="http://schemas.openxmlformats.org/officeDocument/2006/relationships/hyperlink" TargetMode="External"></Relationship><Relationship Id="rId10" Target="https://www.amazon.pl/dp/B0FN75WZ18" Type="http://schemas.openxmlformats.org/officeDocument/2006/relationships/hyperlink" TargetMode="External"></Relationship><Relationship Id="rId11"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12" Target="https://www.amazon.pl/dp/B0FPF7Z9MM" Type="http://schemas.openxmlformats.org/officeDocument/2006/relationships/hyperlink" TargetMode="External"></Relationship><Relationship Id="rId13" Target="https://www.google.pl/search?q=Dekoracja+urodzinowa+dla+dziewczynki+w+wieku+3+lat+z+balonem+foliowym+stokrotki" Type="http://schemas.openxmlformats.org/officeDocument/2006/relationships/hyperlink" TargetMode="External"></Relationship><Relationship Id="rId14" Target="https://www.amazon.pl/dp/B0FPCP8X82" Type="http://schemas.openxmlformats.org/officeDocument/2006/relationships/hyperlink" TargetMode="External"></Relationship><Relationship Id="rId15" Target="https://www.google.pl/search?q=Zastawa+sto%C5%82owa+na+imprez%C4%99%2C+20+go%C5%9Bci%2C+fioletowe+z%C5%82oto%2C+motyw+Happy+Birthday%2C+artyku%C5%82y+urodzinowe%2C+dekoracje+imprezowe%2C+zestaw+akcesori%C3%B3w%2C+zestaw+zawiera+papierowe+talerze%2C+serwetki%2C+kubki" Type="http://schemas.openxmlformats.org/officeDocument/2006/relationships/hyperlink" TargetMode="External"></Relationship><Relationship Id="rId16" Target="https://www.amazon.pl/dp/B0FKTGNB8D" Type="http://schemas.openxmlformats.org/officeDocument/2006/relationships/hyperlink" TargetMode="External"></Relationship><Relationship Id="rId17" Target="https://www.google.pl/search?q=Zestaw+opasek+do+w%C5%82os%C3%B3w+z+reniferem+i+uszami+%E2%80%93+2+sztuki+bo%C5%BConarodzeniowych+opasek+do+w%C5%82os%C3%B3w+z+naklejkami+na+twarz+renifera+dla+kobiet+i+dzieci%2C+opaska+na+w%C5%82osy+z+jeleniem%2C+idealna+na+Bo%C5%BCe+braun+renifer+opaska+do+w%C5%82os%C3%B3w" Type="http://schemas.openxmlformats.org/officeDocument/2006/relationships/hyperlink" TargetMode="External"></Relationship><Relationship Id="rId18" Target="https://www.amazon.pl/dp/B0FXLPV79V" Type="http://schemas.openxmlformats.org/officeDocument/2006/relationships/hyperlink" TargetMode="External"></Relationship><Relationship Id="rId19" Target="https://www.google.pl/search?q=6+sztuk+damskich+kostium%C3%B3w+pawi%2C+zestaw+z+b%C5%82yszcz%C4%85cymi+kamieniami%2C+akcesoria+do+twarzy%2C+pawie+pi%C3%B3ra%2C+pawie+pi%C3%B3ra%2C+kostium+na+karnawa%C5%82%2C+akcesoria+na+karnawa%C5%82%2C+imprez%C4%99+tematyczn%C4%85%2C+cosplay" Type="http://schemas.openxmlformats.org/officeDocument/2006/relationships/hyperlink" TargetMode="External"></Relationship><Relationship Id="rId20" Target="https://www.amazon.pl/dp/B0DM4GJJXJ" Type="http://schemas.openxmlformats.org/officeDocument/2006/relationships/hyperlink" TargetMode="External"></Relationship><Relationship Id="rId21" Target="https://www.google.pl/search?q=INRUI+Wr%C3%B3%C5%BCka+na+pierwsze+urodziny+t%C5%82o+fotograficzne+magiczna+ksi%C4%99%C5%BCniczka+wr%C3%B3%C5%BCka+dekoracja+baner+kwiatowy+motyl+grzyb+wr%C3%B3%C5%BCka+t%C5%82o+na+1+urodziny+przyj%C4%99cie+%282%2C1+x+1%2C5+m%29" Type="http://schemas.openxmlformats.org/officeDocument/2006/relationships/hyperlink" TargetMode="External"></Relationship><Relationship Id="rId22" Target="https://www.amazon.pl/dp/B0DM4JGL38" Type="http://schemas.openxmlformats.org/officeDocument/2006/relationships/hyperlink" TargetMode="External"></Relationship><Relationship Id="rId23" Target="https://www.google.pl/search?q=INRUI+Wr%C3%B3%C5%BCka+na+pierwsze+urodziny+fotografia+t%C5%82o+magiczna+ksi%C4%99%C5%BCniczka+wr%C3%B3%C5%BCka+dekoracja+baner+kwiatowy+motyl+grzyb+wr%C3%B3%C5%BCka+t%C5%82o+na+1+urodziny+przyj%C4%99cie+%282%2C4+x+1%2C8+m%29" Type="http://schemas.openxmlformats.org/officeDocument/2006/relationships/hyperlink" TargetMode="External"></Relationship><Relationship Id="rId24" Target="https://www.amazon.pl/dp/B0CXD3DBKR" Type="http://schemas.openxmlformats.org/officeDocument/2006/relationships/hyperlink" TargetMode="External"></Relationship><Relationship Id="rId25" Target="https://www.google.pl/search?q=12+sztuk+szarf+mi%C4%99towo-zielonych" Type="http://schemas.openxmlformats.org/officeDocument/2006/relationships/hyperlink" TargetMode="External"></Relationship><Relationship Id="rId26" Target="https://www.amazon.pl/dp/B0CPPL3HN9" Type="http://schemas.openxmlformats.org/officeDocument/2006/relationships/hyperlink" TargetMode="External"></Relationship><Relationship Id="rId27"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28" Target="https://www.amazon.pl/dp/B0FVM7TTSB" Type="http://schemas.openxmlformats.org/officeDocument/2006/relationships/hyperlink" TargetMode="External"></Relationship><Relationship Id="rId29"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30" Target="https://www.amazon.pl/dp/B0FVM7LMFQ" Type="http://schemas.openxmlformats.org/officeDocument/2006/relationships/hyperlink" TargetMode="External"></Relationship><Relationship Id="rId31" Target="https://www.google.pl/search?q=Zestaw+4+opasek+do+w%C5%82os%C3%B3w+z+pi%C3%B3rami%2C+ozdoba+g%C5%82owy+w+stylu+lat+20.+XX+wieku%2C+damska+opaska+na+czo%C5%82o%2C+opaska+na+czo%C5%82o%2C+stras%2C+tatua%C5%BC+na+twarz%2C+karnawa%C5%82%2C+akcesoria+dla+kobiet+i+dziewcz%C4%85t" Type="http://schemas.openxmlformats.org/officeDocument/2006/relationships/hyperlink" TargetMode="External"></Relationship><Relationship Id="rId32" Target="https://www.amazon.pl/dp/B07BW9FN8D" Type="http://schemas.openxmlformats.org/officeDocument/2006/relationships/hyperlink" TargetMode="External"></Relationship><Relationship Id="rId33" Target="https://www.google.pl/search?q=YongFoto+3+x+2+m+winylowe+t%C5%82o+fotograficzne%2C+luksusowe+europejskie+pa%C5%82ac+pa%C5%82acowy+elegancki+schody%2C+czerwony+dywan%2C+do+fotografii+wewn%C4%99trznej%2C+t%C5%82o+do+fotografii%2C+na+wesele%2C+sesj%C4%99+zdj%C4%99ciow%C4%85%2C+do" Type="http://schemas.openxmlformats.org/officeDocument/2006/relationships/hyperlink" TargetMode="External"></Relationship><Relationship Id="rId34" Target="https://www.amazon.pl/dp/B07DS9J2G1" Type="http://schemas.openxmlformats.org/officeDocument/2006/relationships/hyperlink" TargetMode="External"></Relationship><Relationship Id="rId35" Target="https://www.google.pl/search?q=YongFoto+3+x+2+m+winylowe+t%C5%82o+fotograficzne+Shabby+Chic+Cherry+Blossom+kwiaty+fotografia+t%C5%82o+do+sesji+zdj%C4%99ciowej+zdj%C4%99%C4%87+portretowych+impreza+dla+dzieci+wesele+studia+fotograficznego+rekwizyty" Type="http://schemas.openxmlformats.org/officeDocument/2006/relationships/hyperlink" TargetMode="External"></Relationship><Relationship Id="rId36" Target="https://www.amazon.pl/dp/B0DKXKVB5J" Type="http://schemas.openxmlformats.org/officeDocument/2006/relationships/hyperlink" TargetMode="External"></Relationship><Relationship Id="rId37" Target="https://www.google.pl/search?q=Sinmoe+Zestaw+4+stroj%C3%B3w+karnawa%C5%82owych+cheerleaderek%2C+2+pompoony+cheerleaderek+z+folii+metalicznej%2C+1+du%C5%BCa+kokardka%2C+1+para%2C+termiczne+skarpety+sportowe+do+kolan+do+ta%C5%84ca" Type="http://schemas.openxmlformats.org/officeDocument/2006/relationships/hyperlink" TargetMode="External"></Relationship><Relationship Id="rId38" Target="https://www.amazon.pl/dp/B0BMKMJH7Y" Type="http://schemas.openxmlformats.org/officeDocument/2006/relationships/hyperlink" TargetMode="External"></Relationship><Relationship Id="rId39" Target="https://www.google.pl/search?q=keland+1+m+d%C5%82ugo%C5%9Bci+i+23+cm+szeroko%C5%9Bci%2C+kogut+z+pi%C3%B3rami+typu+%22zr%C3%B3b+to+sam%22%2C+peleryna+z+pi%C3%B3rami%2C+szal+rockowy%2C+dekoracja+na+Halloween%2C+do+kostiumu+%28A-niebieski%29" Type="http://schemas.openxmlformats.org/officeDocument/2006/relationships/hyperlink" TargetMode="External"></Relationship><Relationship Id="rId40" Target="https://www.amazon.pl/dp/B0F9YLHJL2" Type="http://schemas.openxmlformats.org/officeDocument/2006/relationships/hyperlink" TargetMode="External"></Relationship><Relationship Id="rId41"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42" Target="https://www.amazon.pl/dp/B0DY7P9M5T" Type="http://schemas.openxmlformats.org/officeDocument/2006/relationships/hyperlink" TargetMode="External"></Relationship><Relationship Id="rId43"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44" Target="https://www.amazon.pl/dp/B0CKSBZ1G7" Type="http://schemas.openxmlformats.org/officeDocument/2006/relationships/hyperlink" TargetMode="External"></Relationship><Relationship Id="rId45" Target="https://www.google.pl/search?q=T%C5%82o+walentynkowe+20+x+150+cm+czerwona+mi%C5%82o%C5%9B%C4%87+serce+balon+r%C3%B3%C5%BCa+dekoracja+t%C5%82o+na+rocznic%C4%99+%C5%9Blubu+wiecz%C3%B3r+panie%C5%84ski+artyku%C5%82y+do+studia+fotograficznego+rekwizyty" Type="http://schemas.openxmlformats.org/officeDocument/2006/relationships/hyperlink" TargetMode="External"></Relationship><Relationship Id="rId46" Target="https://www.amazon.pl/dp/B0CNYR769X" Type="http://schemas.openxmlformats.org/officeDocument/2006/relationships/hyperlink" TargetMode="External"></Relationship><Relationship Id="rId47" Target="https://www.google.pl/search?q=2%2C5+x+1%2C8+m+srebrne+brokatowe+t%C5%82o+fotograficzne+gradient+kolor+bez+cekin%C3%B3w+nowoczesna+abstrakcyjna+fotografia+t%C5%82o+przyj%C4%99cie+urodzinowe+baby+shower+dekoracja+baner+portret+rekwizyty+do+studia+2%2C5x1%2C8m%2F8x6ft+Srebrny" Type="http://schemas.openxmlformats.org/officeDocument/2006/relationships/hyperlink" TargetMode="External"></Relationship><Relationship Id="rId48" Target="https://www.amazon.pl/dp/B0F1K75DC6" Type="http://schemas.openxmlformats.org/officeDocument/2006/relationships/hyperlink" TargetMode="External"></Relationship><Relationship Id="rId49" Target="https://www.google.pl/search?q=Oerphh+9+St%C3%BCck+Zuh%C3%A4lter+Kost%C3%BCm+Goldkette+Fasching+Zuh%C3%A4lter+Kost%C3%BCm+Set+Metall+Vergoldet+Gro%C3%9Fe+Goldkette+Zeichen+Ring+Fischerhut+Sonnenbrille+80er+90er+Jahre+Outfit+Herren+Hip+Hop+Kost%C3%BCm" Type="http://schemas.openxmlformats.org/officeDocument/2006/relationships/hyperlink" TargetMode="External"></Relationship><Relationship Id="rId50" Target="https://www.amazon.pl/dp/B0DRV5SRSN" Type="http://schemas.openxmlformats.org/officeDocument/2006/relationships/hyperlink" TargetMode="External"></Relationship><Relationship Id="rId51" Target="https://www.google.pl/search?q=8+sztuk+brokatowych+akcesori%C3%B3w+dyskotekowych+z+szalikiem%2C+okularami+przeciws%C5%82onecznymi%2C+kolczykami%2C+fr%C4%99dzlami%2C+spinkami+do+w%C5%82os%C3%B3w%2C+brokatowymi+mankietami%2C+do+stroju+dyskotekowego%2C+akcesoria+na" Type="http://schemas.openxmlformats.org/officeDocument/2006/relationships/hyperlink" TargetMode="External"></Relationship><Relationship Id="rId52" Target="https://www.amazon.pl/dp/B0C9SKBD6Z" Type="http://schemas.openxmlformats.org/officeDocument/2006/relationships/hyperlink" TargetMode="External"></Relationship><Relationship Id="rId53" Target="https://www.google.pl/search?q=Mrsclaus+Wednesday+Addams+zestaw+kostiumowy+z+podkolan%C3%B3wkami%2C+addams%2C+rodzinny+kostium+na+Halloween%2C+dla+kobiet%2C+czarny%2C+karnawa%C5%82%2C+imprez%C4%99+Cosplay+XXL" Type="http://schemas.openxmlformats.org/officeDocument/2006/relationships/hyperlink" TargetMode="External"></Relationship><Relationship Id="rId54" Target="https://www.amazon.pl/dp/B0CD46RD6M" Type="http://schemas.openxmlformats.org/officeDocument/2006/relationships/hyperlink" TargetMode="External"></Relationship><Relationship Id="rId55"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56" Target="https://www.amazon.pl/dp/B0CD47FB4B" Type="http://schemas.openxmlformats.org/officeDocument/2006/relationships/hyperlink" TargetMode="External"></Relationship><Relationship Id="rId57"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58" Target="https://www.amazon.pl/dp/B0FKYZCH3S" Type="http://schemas.openxmlformats.org/officeDocument/2006/relationships/hyperlink" TargetMode="External"></Relationship><Relationship Id="rId59" Target="https://www.google.pl/search?q=Clown+Kost%C3%BCm+Herren+Clown+Cosplay+Outfit+lila+Mantel+mit+Weste+Hemd+Hose+Krawatte+Handschuh+Per%C3%BCcke+8+Pcs+Deluxe+Set+Zubeh%C3%B6r+Karneval+M%C3%A4nner+B%C3%B6sewicht+Kost%C3%BCme+f%C3%BCr+Erwachsene+Halloween+Anzug+C045-XL" Type="http://schemas.openxmlformats.org/officeDocument/2006/relationships/hyperlink" TargetMode="External"></Relationship><Relationship Id="rId60" Target="https://www.amazon.pl/dp/B0BQDT4ZPR" Type="http://schemas.openxmlformats.org/officeDocument/2006/relationships/hyperlink" TargetMode="External"></Relationship><Relationship Id="rId6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62" Target="https://www.amazon.pl/dp/B0CD44GK8B" Type="http://schemas.openxmlformats.org/officeDocument/2006/relationships/hyperlink" TargetMode="External"></Relationship><Relationship Id="rId63"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64" Target="https://www.amazon.pl/dp/B0FNWDZJ5P" Type="http://schemas.openxmlformats.org/officeDocument/2006/relationships/hyperlink" TargetMode="External"></Relationship><Relationship Id="rId65" Target="https://www.google.pl/search?q=DPKOW+Balony+na+imprez%C4%99+sylwestrow%C4%85%2C+balony+odliczaj%C4%85ce+z+konfetti+wewn%C4%85trz%2C+dekoracje+noworoczne+2026" Type="http://schemas.openxmlformats.org/officeDocument/2006/relationships/hyperlink" TargetMode="External"></Relationship><Relationship Id="rId66" Target="https://www.amazon.pl/dp/B0DFC241M6" Type="http://schemas.openxmlformats.org/officeDocument/2006/relationships/hyperlink" TargetMode="External"></Relationship><Relationship Id="rId67" Target="https://www.google.pl/search?q=DPKOW+Happy+New+Year+konfetti+Sylwester+dekoracja+do+rozsypywania+li%C5%9B%C4%87+koniczyny+%C5%9Bwinka+podkowa+konfetti%2C+szcz%C4%99%C5%9Bcie+dekoracja+do+rozsypywania+konfetti+Nowy+Rok" Type="http://schemas.openxmlformats.org/officeDocument/2006/relationships/hyperlink" TargetMode="External"></Relationship><Relationship Id="rId68" Target="https://www.amazon.pl/dp/B00DQA7IG0" Type="http://schemas.openxmlformats.org/officeDocument/2006/relationships/hyperlink" TargetMode="External"></Relationship><Relationship Id="rId69" Target="https://www.google.pl/search?q=Mister+M+R%C4%99czniki+do+ta%C5%84ca+i+%C5%BConglerki+%E2%80%93+kolorowe+chusty+szyfonowe+dla+dzieci+i+doros%C5%82ych%2C+idealne+do+gimnastyki%2C+gier+rytmicznych%2C+%C5%BConglerki+i+majsterkowania+%E2%80%93+%C5%82%C4%85cznie+z+instrukcj%C4%85+online+%28mo%C5%BCe+nie" Type="http://schemas.openxmlformats.org/officeDocument/2006/relationships/hyperlink" TargetMode="External"></Relationship><Relationship Id="rId70" Target="https://www.amazon.pl/dp/B0DJ2TQHWC" Type="http://schemas.openxmlformats.org/officeDocument/2006/relationships/hyperlink" TargetMode="External"></Relationship><Relationship Id="rId71"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72" Target="https://www.amazon.pl/dp/B0DJ2THCH7" Type="http://schemas.openxmlformats.org/officeDocument/2006/relationships/hyperlink" TargetMode="External"></Relationship><Relationship Id="rId73"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74" Target="https://www.amazon.pl/dp/B0G2LM9MRV" Type="http://schemas.openxmlformats.org/officeDocument/2006/relationships/hyperlink" TargetMode="External"></Relationship><Relationship Id="rId75" Target="https://www.google.pl/search?q=Raveparty+Kostium+sarny%2C+damski+kostium+renifera%2C+opaska+na+w%C5%82osy%2C+akcesoria+do+kostiumu+karnawa%C5%82owego%2C+na+imprez%C4%99+karnawa%C5%82ow%C4%85" Type="http://schemas.openxmlformats.org/officeDocument/2006/relationships/hyperlink" TargetMode="External"></Relationship><Relationship Id="rId76" Target="https://www.amazon.pl/dp/B0FPXCLH61" Type="http://schemas.openxmlformats.org/officeDocument/2006/relationships/hyperlink" TargetMode="External"></Relationship><Relationship Id="rId77" Target="https://www.google.pl/search?q=EraSpooky+Kostium+bo%C5%BConarodzeniowy+dla+doros%C5%82ych+sukienka+imprezowa" Type="http://schemas.openxmlformats.org/officeDocument/2006/relationships/hyperlink" TargetMode="External"></Relationship><Relationship Id="rId78" Target="https://www.amazon.pl/dp/B0CL4V6TY6" Type="http://schemas.openxmlformats.org/officeDocument/2006/relationships/hyperlink" TargetMode="External"></Relationship><Relationship Id="rId79" Target="https://www.google.pl/search?q=Winwild+4-cz%C4%99%C5%9Bciowy+kostium+anio%C5%82a+damski+zestaw+80+cm%2C+czarne+skrzyd%C5%82a+anio%C5%82a+dla+doros%C5%82ych%2C+anio%C5%82%2C+diab%C5%82a%2C+wr%C3%B3%C5%BCka%2C+kostium+tiulowa+sp%C3%B3dnica+z+aureol%C4%85%2C+magiczna+r%C3%B3%C5%BCd%C5%BCka+na+karnawa%C5%82%2C+Halloween%2C" Type="http://schemas.openxmlformats.org/officeDocument/2006/relationships/hyperlink" TargetMode="External"></Relationship><Relationship Id="rId80" Target="https://www.amazon.pl/dp/B0D3LL7KTW" Type="http://schemas.openxmlformats.org/officeDocument/2006/relationships/hyperlink" TargetMode="External"></Relationship><Relationship Id="rId81" Target="https://www.google.pl/search?q=EM+Deko+2024%2C+24+kraje%2C+chor%C4%85giewki%2C+%C5%82a%C5%84cuch+chor%C4%85giewek+14+x+21+cm+%2B+48+mi%C4%99dzynarodowych+flag+wyka%C5%82aczek+%2B+24+kraj%C3%B3w+flaga+EM%2C+r%C4%99cznie+trzymana%2C+dwustronna%2C+dekoracja+domu%2C+ogrodu%2C+baru%2C+restauracji%2C" Type="http://schemas.openxmlformats.org/officeDocument/2006/relationships/hyperlink" TargetMode="External"></Relationship><Relationship Id="rId82" Target="https://www.amazon.pl/dp/B0C5XQWXWJ" Type="http://schemas.openxmlformats.org/officeDocument/2006/relationships/hyperlink" TargetMode="External"></Relationship><Relationship Id="rId83" Target="https://www.google.pl/search?q=Bride+to+Be+ozdoba+na+tort+%E2%80%93+z%C5%82oty+wiecz%C3%B3r+panie%C5%84ski%2C+dekoracje+na+tort+weselny%2C+dekoracja+na+wiecz%C3%B3r+panie%C5%84ski%2C+rekwizyty+do+budki+fotograficznej" Type="http://schemas.openxmlformats.org/officeDocument/2006/relationships/hyperlink" TargetMode="External"></Relationship><Relationship Id="rId84" Target="https://www.amazon.pl/dp/B07B24SM4D" Type="http://schemas.openxmlformats.org/officeDocument/2006/relationships/hyperlink" TargetMode="External"></Relationship><Relationship Id="rId85" Target="https://www.google.pl/search?q=YongFoto+1%2C5x2%2C2m+Winylowe+t%C5%82o+fotograficzne+abstrakcyjne+akwarela+wiosna+r%C3%B3%C5%BCowa+drzewo+moreli+kwiaty+kwiaty+Bokeh+t%C5%82o+do+sesji+zdj%C4%99ciowych+portretowych+imprez+dla+dzieci+fotograficznego+rekwizyty" Type="http://schemas.openxmlformats.org/officeDocument/2006/relationships/hyperlink" TargetMode="External"></Relationship><Relationship Id="rId86" Target="https://www.amazon.pl/dp/B0F2N11H1Y" Type="http://schemas.openxmlformats.org/officeDocument/2006/relationships/hyperlink" TargetMode="External"></Relationship><Relationship Id="rId87" Target="https://www.google.pl/search?q=Clabby+40+rze%C5%BAb+z+muzyk%C4%85+dekoracje+na+imprez%C4%99+muzyczn%C4%85+sylwetka+nuty+imprezy+50.+urodziny+2025+uko%C5%84czenie+szko%C5%82y+tablice+szkolne+dekoracje+%C5%9Bcienne+%28wielokolorowe%29" Type="http://schemas.openxmlformats.org/officeDocument/2006/relationships/hyperlink" TargetMode="External"></Relationship><Relationship Id="rId88" Target="https://www.amazon.pl/dp/B07VS7TLVF" Type="http://schemas.openxmlformats.org/officeDocument/2006/relationships/hyperlink" TargetMode="External"></Relationship><Relationship Id="rId89" Target="https://www.google.pl/search?q=CLISPEED+St%C3%B3jka+peleryna+z+kapturem+i+p%C3%B3%C5%82mask%C4%85%2C+zestaw+unisex%2C+dla+doros%C5%82ych%2C+na+Halloween%2C+czarodziejska+peleryna%2C+akcesoria+do+kostiumu%2C+rekwizyt%2C+kolor+czarny+i" Type="http://schemas.openxmlformats.org/officeDocument/2006/relationships/hyperlink" TargetMode="External"></Relationship><Relationship Id="rId90" Target="https://www.amazon.pl/dp/B0B49D85SC" Type="http://schemas.openxmlformats.org/officeDocument/2006/relationships/hyperlink" TargetMode="External"></Relationship><Relationship Id="rId91" Target="https://www.google.pl/search?q=Dzieci%C4%99cy+kostium+ze+skrzyd%C5%82ami+na+Halloween%2C+motyle%2C+szalfee%2C+peleryna+z+koronk%C4%85%2C+opaska+na+czo%C5%82o%2C+dla+dziewcz%C4%85t%2C+ch%C5%82opc%C3%B3w%2C+na+maskarad%C4%99%2C+imprez%C4%99%2C+rekwizyt" Type="http://schemas.openxmlformats.org/officeDocument/2006/relationships/hyperlink" TargetMode="External"></Relationship><Relationship Id="rId92" Target="https://www.amazon.pl/dp/B0FHWR44LZ" Type="http://schemas.openxmlformats.org/officeDocument/2006/relationships/hyperlink" TargetMode="External"></Relationship><Relationship Id="rId93" Target="https://www.google.pl/search?q=CLISPEED+3+sztuki+zabawnych+okular%C3%B3w+z+nosem+%C5%9Bwi%C5%84skim%3A+nowatorskie+okulary+imprezowe+dla+dzieci+i+doros%C5%82ych+%E2%80%93+rekwizyty+do+automat%C3%B3w+fotograficznych+na+Halloween%2C+do+kostium%C3%B3w+klaun%C3%B3w%2C+cosplay" Type="http://schemas.openxmlformats.org/officeDocument/2006/relationships/hyperlink" TargetMode="External"></Relationship><Relationship Id="rId94" Target="https://www.amazon.pl/dp/B0FFNCNGCX" Type="http://schemas.openxmlformats.org/officeDocument/2006/relationships/hyperlink" TargetMode="External"></Relationship><Relationship Id="rId95" Target="https://www.google.pl/search?q=CLISPEED+2+sztuki+zabawnych+okular%C3%B3w+do+ta%C5%84ca%2C+okulary+do+makija%C5%BCu+hot+dog%2C+na+imprezy+maskaradowe%2C+letnie+dekoracje+imprezowe" Type="http://schemas.openxmlformats.org/officeDocument/2006/relationships/hyperlink" TargetMode="External"></Relationship><Relationship Id="rId96" Target="https://www.amazon.pl/dp/B0GC5V2FR2" Type="http://schemas.openxmlformats.org/officeDocument/2006/relationships/hyperlink" TargetMode="External"></Relationship><Relationship Id="rId97" Target="https://www.google.pl/search?q=Kostium+Dalmaty%C5%84ski+Ch%C5%82opiec+Dziewczynka+Dziecko+Kombinezon+z+Uszy+Dalmaty%C5%84czyk+z+kapturem+Kostium+Zwierz%C4%99ta+Kostiumy+Pies+Karnawa%C5%82+Halloween" Type="http://schemas.openxmlformats.org/officeDocument/2006/relationships/hyperlink" TargetMode="External"></Relationship><Relationship Id="rId98" Target="https://www.amazon.pl/dp/B0DWMN67P5" Type="http://schemas.openxmlformats.org/officeDocument/2006/relationships/hyperlink" TargetMode="External"></Relationship><Relationship Id="rId99" Target="https://www.google.pl/search?q=Feliz+cumplea%C3%B1os+r%C3%B3%C5%BCowe+kwiatowe+t%C5%82o+urodzinowe+do+fotografii%2C+brokaty%2C+r%C3%B3%C5%BCa%2C+motyl%2C+baner+imprezowy+dla+kobiet%2C+dziewcz%C4%85t%2C+baby+shower%2C+akcesoria+do+fotobudki+%2818+x+13+m%29" Type="http://schemas.openxmlformats.org/officeDocument/2006/relationships/hyperlink" TargetMode="External"></Relationship><Relationship Id="rId100" Target="https://www.amazon.pl/dp/B0D5CFQ14Z" Type="http://schemas.openxmlformats.org/officeDocument/2006/relationships/hyperlink" TargetMode="External"></Relationship><Relationship Id="rId101" Target="https://www.google.pl/search?q=Kostium+na+Halloween%2C+zestaw+3+peleryny%2C+140+cm%2C+czarna+peleryna+z+kapturem%2C+mask%C4%85+i+naszyjnikiem%2C+Halloween+Darth+Vader+kostium+wampira%2C+peleryna+damska%2C+peleryna+na+Halloween%2C+satyna%2C+na+imprez%C4%99" Type="http://schemas.openxmlformats.org/officeDocument/2006/relationships/hyperlink" TargetMode="External"></Relationship><Relationship Id="rId102" Target="https://www.amazon.pl/dp/B094D4QSLL" Type="http://schemas.openxmlformats.org/officeDocument/2006/relationships/hyperlink" TargetMode="External"></Relationship><Relationship Id="rId103" Target="https://www.google.pl/search?q=MEHOFOND+2%2C1+x+1%2C5+m+t%C5%82o+zielone+li%C5%9Bcie+%C5%9Bciana+portret+fotografia+t%C5%82o+d%C5%BCungla+na+zewn%C4%85trz+ch%C5%82opiec+dziewczyna+szcz%C4%99%C5%9Bliwe+urodziny+przyj%C4%99cie+ciasto+st%C3%B3%C5%82+baner+dekoracja+zdj%C4%99cie+studio+wideo+7x5ft" Type="http://schemas.openxmlformats.org/officeDocument/2006/relationships/hyperlink" TargetMode="External"></Relationship><Relationship Id="rId104" Target="https://www.amazon.pl/dp/B0F1SYVWSD" Type="http://schemas.openxmlformats.org/officeDocument/2006/relationships/hyperlink" TargetMode="External"></Relationship><Relationship Id="rId105" Target="https://www.google.pl/search?q=AULE+Balon+foliowy+z+cyframi+1+w+kolorze+niebieskim%3A+XXL+101+cm+balon+foliowy+na+urodziny%2C+jasnoniebieski%2C+1+rok" Type="http://schemas.openxmlformats.org/officeDocument/2006/relationships/hyperlink" TargetMode="External"></Relationship><Relationship Id="rId106" Target="https://www.amazon.pl/dp/B0DL4FM5BC" Type="http://schemas.openxmlformats.org/officeDocument/2006/relationships/hyperlink" TargetMode="External"></Relationship><Relationship Id="rId107" Target="https://www.google.pl/search?q=Czarny+kapelusz+czarownicy+z+gotyckim+zestawem+akcesori%C3%B3w+%E2%80%93+kapelusz+czarownicy+damski+na+Halloween%2C+z+wisiorkiem+w+kszta%C5%82cie+paj%C4%85ka%2C+naszyjnik%2C+kolczyki%2C+kapelusz+czarownicy%2C+akcesoria+do+kostiumu" Type="http://schemas.openxmlformats.org/officeDocument/2006/relationships/hyperlink" TargetMode="External"></Relationship><Relationship Id="rId108" Target="https://www.amazon.pl/dp/B0DK15PW4J" Type="http://schemas.openxmlformats.org/officeDocument/2006/relationships/hyperlink" TargetMode="External"></Relationship><Relationship Id="rId109"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110" Target="https://www.amazon.pl/dp/B0DK15KXMK" Type="http://schemas.openxmlformats.org/officeDocument/2006/relationships/hyperlink" TargetMode="External"></Relationship><Relationship Id="rId111" Target="https://www.google.pl/search?q=Kostium+karnawa%C5%82owy+Tygrys+Dziecko%3A+Unisex+kombinezon+z+kapturem+Tygrys+-+kostium+karnawa%C5%82owy+i+halloweenowy+dla+ch%C5%82opc%C3%B3w+i+dziewcz%C4%85t" Type="http://schemas.openxmlformats.org/officeDocument/2006/relationships/hyperlink" TargetMode="External"></Relationship><Relationship Id="rId112" Target="https://www.amazon.pl/dp/B09BVH8L26" Type="http://schemas.openxmlformats.org/officeDocument/2006/relationships/hyperlink" TargetMode="External"></Relationship><Relationship Id="rId113" Target="https://www.google.pl/search?q=Blulu+Akcesoria+m%C4%99skie+w+stylu+lat+20.%2C+Gatsby%2C+gangster%2C+str%C3%B3j%2C+kostium+Cosplay+z+kamizelk%C4%85%2C+kapelusz+Fedora%2C+zegarek+kieszonkowy%2C+szelki%2C+mucha+dla+m%C4%99%C5%BCczyzn%2C+Halloween%2C+Cosplay+m+Czerwony+%28Weinrot%29" Type="http://schemas.openxmlformats.org/officeDocument/2006/relationships/hyperlink" TargetMode="External"></Relationship><Relationship Id="rId114" Target="https://www.amazon.pl/dp/B0BMLJDX65" Type="http://schemas.openxmlformats.org/officeDocument/2006/relationships/hyperlink" TargetMode="External"></Relationship><Relationship Id="rId115" Target="https://www.google.pl/search?q=Zestaw+4+akcesori%C3%B3w+do+kostium%C3%B3w+klauna%2C+t%C4%99czowa+peruka+klauna+klaun+nos+bia%C5%82e+r%C4%99kawiczki+muszka+klaun+akcesoria+do+stroju+cyrkowego+unisex+karnawa%C5%82+cosplay" Type="http://schemas.openxmlformats.org/officeDocument/2006/relationships/hyperlink" TargetMode="External"></Relationship><Relationship Id="rId116" Target="https://www.amazon.pl/dp/B0FDQJHWD1" Type="http://schemas.openxmlformats.org/officeDocument/2006/relationships/hyperlink" TargetMode="External"></Relationship><Relationship Id="rId117" Target="https://www.google.pl/search?q=Kostium+na+Halloween+dla+dziewczynki+z+kocim+czarnym+kotem+z+uszami+i+ogonem+kota+-+kostium+kota%2C+odpowiedni+na+imprezy" Type="http://schemas.openxmlformats.org/officeDocument/2006/relationships/hyperlink" TargetMode="External"></Relationship><Relationship Id="rId118" Target="https://www.amazon.pl/dp/B09ZV564KG" Type="http://schemas.openxmlformats.org/officeDocument/2006/relationships/hyperlink" TargetMode="External"></Relationship><Relationship Id="rId119" Target="https://www.google.pl/search?q=Dekoracja+na+14.+urodziny+dziewczynki%2C+baner+na+14+urodziny+r%C3%B3%C5%BCowe+z%C5%82oto%2C+materia%C5%82+plakat+z+materia%C5%82u+na+14.+urodziny%2C+baner+dla+dziewczynek%2C+przyj%C4%99cie+urodzinowe" Type="http://schemas.openxmlformats.org/officeDocument/2006/relationships/hyperlink" TargetMode="External"></Relationship><Relationship Id="rId120" Target="https://www.amazon.pl/dp/B0DJVH994B" Type="http://schemas.openxmlformats.org/officeDocument/2006/relationships/hyperlink" TargetMode="External"></Relationship><Relationship Id="rId121"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2" Target="https://www.amazon.pl/dp/B0CD45GX3V" Type="http://schemas.openxmlformats.org/officeDocument/2006/relationships/hyperlink" TargetMode="External"></Relationship><Relationship Id="rId123" Target="https://www.google.pl/search?q=Mrsclaus+Pink+Ladies+damski+str%C3%B3j+w+stylu+lat+50.%2C+szykowna+kurtka%2C+kostium+dla+kobiet+z+czarnymi+legginsami%2C+okularami%2C+kolczykami%2C+na+Halloween%2C+karnawa%C5%82%2C+imprez%C4%99+kostiumow%C4%85" Type="http://schemas.openxmlformats.org/officeDocument/2006/relationships/hyperlink" TargetMode="External"></Relationship><Relationship Id="rId124" Target="https://www.amazon.pl/dp/B0CG92Z86H" Type="http://schemas.openxmlformats.org/officeDocument/2006/relationships/hyperlink" TargetMode="External"></Relationship><Relationship Id="rId125"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126" Target="https://www.amazon.pl/dp/B0CQY98VR4" Type="http://schemas.openxmlformats.org/officeDocument/2006/relationships/hyperlink" TargetMode="External"></Relationship><Relationship Id="rId127" Target="https://www.google.pl/search?q=Podk%C5%82adki+na+st%C3%B3%C5%82+Love" Type="http://schemas.openxmlformats.org/officeDocument/2006/relationships/hyperlink" TargetMode="External"></Relationship><Relationship Id="rId128" Target="https://www.amazon.pl/dp/B0C3QPW9VN" Type="http://schemas.openxmlformats.org/officeDocument/2006/relationships/hyperlink" TargetMode="External"></Relationship><Relationship Id="rId129" Target="https://www.google.pl/search?q=Dekoracja+%C5%9Bwi%C4%85teczna+z+3+gwiazdami%2C+30+diod+LED%2C+dekoracja+okien+z+gwiazd%C4%85+z+timerem%2C+funkcj%C4%85+pami%C4%99ci%2C+wewn%C4%85trz+zasilanie+bateryjne%2C+ciep%C5%82a+biel+i+wielokolorowa+iluminacja+gwiazd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60</v>
      </c>
      <c r="I3" s="5">
        <v>10.77</v>
      </c>
      <c r="J3" s="5">
        <v>0.77</v>
      </c>
      <c r="K3" s="5">
        <v>0.77</v>
      </c>
    </row>
    <row r="4" ht="80" customHeight="true">
      <c r="B4" s="2"/>
      <c r="C4" s="2" t="s">
        <v>10</v>
      </c>
      <c r="D4" s="2" t="s">
        <v>11</v>
      </c>
      <c r="E4" s="3" t="s">
        <v>14</v>
      </c>
      <c r="F4" s="4" t="s">
        <v>15</v>
      </c>
      <c r="G4" s="2">
        <v>1</v>
      </c>
      <c r="H4" s="2">
        <v>87</v>
      </c>
      <c r="I4" s="5">
        <v>36.38</v>
      </c>
      <c r="J4" s="5">
        <v>2.53</v>
      </c>
      <c r="K4" s="5">
        <v>2.53</v>
      </c>
    </row>
    <row r="5" ht="80" customHeight="true">
      <c r="B5" s="2"/>
      <c r="C5" s="2" t="s">
        <v>10</v>
      </c>
      <c r="D5" s="2" t="s">
        <v>11</v>
      </c>
      <c r="E5" s="3" t="s">
        <v>16</v>
      </c>
      <c r="F5" s="4" t="s">
        <v>17</v>
      </c>
      <c r="G5" s="2">
        <v>1</v>
      </c>
      <c r="H5" s="2">
        <v>300</v>
      </c>
      <c r="I5" s="5">
        <v>32.6</v>
      </c>
      <c r="J5" s="5">
        <v>2.27</v>
      </c>
      <c r="K5" s="5">
        <v>2.27</v>
      </c>
    </row>
    <row r="6" ht="80" customHeight="true">
      <c r="B6" s="2"/>
      <c r="C6" s="2" t="s">
        <v>10</v>
      </c>
      <c r="D6" s="2" t="s">
        <v>11</v>
      </c>
      <c r="E6" s="3" t="s">
        <v>18</v>
      </c>
      <c r="F6" s="4" t="s">
        <v>19</v>
      </c>
      <c r="G6" s="2">
        <v>2</v>
      </c>
      <c r="H6" s="2">
        <v>350</v>
      </c>
      <c r="I6" s="5">
        <v>68.64</v>
      </c>
      <c r="J6" s="5">
        <v>9.61</v>
      </c>
      <c r="K6" s="5">
        <v>4.81</v>
      </c>
    </row>
    <row r="7" ht="80" customHeight="true">
      <c r="B7" s="2"/>
      <c r="C7" s="2" t="s">
        <v>10</v>
      </c>
      <c r="D7" s="2" t="s">
        <v>11</v>
      </c>
      <c r="E7" s="3" t="s">
        <v>20</v>
      </c>
      <c r="F7" s="4" t="s">
        <v>21</v>
      </c>
      <c r="G7" s="2">
        <v>2</v>
      </c>
      <c r="H7" s="2">
        <v>340</v>
      </c>
      <c r="I7" s="5">
        <v>129.73</v>
      </c>
      <c r="J7" s="5">
        <v>18.15</v>
      </c>
      <c r="K7" s="5">
        <v>9.07</v>
      </c>
    </row>
    <row r="8" ht="80" customHeight="true">
      <c r="B8" s="2"/>
      <c r="C8" s="2" t="s">
        <v>10</v>
      </c>
      <c r="D8" s="2" t="s">
        <v>11</v>
      </c>
      <c r="E8" s="3" t="s">
        <v>22</v>
      </c>
      <c r="F8" s="4" t="s">
        <v>23</v>
      </c>
      <c r="G8" s="2">
        <v>1</v>
      </c>
      <c r="H8" s="2">
        <v>25</v>
      </c>
      <c r="I8" s="5">
        <v>14.37</v>
      </c>
      <c r="J8" s="5">
        <v>0.99</v>
      </c>
      <c r="K8" s="5">
        <v>0.99</v>
      </c>
    </row>
    <row r="9" ht="80" customHeight="true">
      <c r="B9" s="2"/>
      <c r="C9" s="2" t="s">
        <v>10</v>
      </c>
      <c r="D9" s="2" t="s">
        <v>11</v>
      </c>
      <c r="E9" s="3" t="s">
        <v>24</v>
      </c>
      <c r="F9" s="4" t="s">
        <v>25</v>
      </c>
      <c r="G9" s="2">
        <v>1</v>
      </c>
      <c r="H9" s="2">
        <v>1000</v>
      </c>
      <c r="I9" s="5">
        <v>77.86</v>
      </c>
      <c r="J9" s="5">
        <v>5.45</v>
      </c>
      <c r="K9" s="5">
        <v>5.45</v>
      </c>
    </row>
    <row r="10" ht="80" customHeight="true">
      <c r="B10" s="2"/>
      <c r="C10" s="2" t="s">
        <v>10</v>
      </c>
      <c r="D10" s="2" t="s">
        <v>11</v>
      </c>
      <c r="E10" s="3" t="s">
        <v>26</v>
      </c>
      <c r="F10" s="4" t="s">
        <v>27</v>
      </c>
      <c r="G10" s="2">
        <v>1</v>
      </c>
      <c r="H10" s="2">
        <v>120</v>
      </c>
      <c r="I10" s="5">
        <v>32.39</v>
      </c>
      <c r="J10" s="5">
        <v>2.27</v>
      </c>
      <c r="K10" s="5">
        <v>2.27</v>
      </c>
    </row>
    <row r="11" ht="80" customHeight="true">
      <c r="B11" s="2"/>
      <c r="C11" s="2" t="s">
        <v>10</v>
      </c>
      <c r="D11" s="2" t="s">
        <v>11</v>
      </c>
      <c r="E11" s="3" t="s">
        <v>28</v>
      </c>
      <c r="F11" s="4" t="s">
        <v>29</v>
      </c>
      <c r="G11" s="2">
        <v>1</v>
      </c>
      <c r="H11" s="2">
        <v>30</v>
      </c>
      <c r="I11" s="5">
        <v>25.18</v>
      </c>
      <c r="J11" s="5">
        <v>1.76</v>
      </c>
      <c r="K11" s="5">
        <v>1.76</v>
      </c>
    </row>
    <row r="12" ht="80" customHeight="true">
      <c r="B12" s="2"/>
      <c r="C12" s="2" t="s">
        <v>10</v>
      </c>
      <c r="D12" s="2" t="s">
        <v>11</v>
      </c>
      <c r="E12" s="3" t="s">
        <v>30</v>
      </c>
      <c r="F12" s="4" t="s">
        <v>31</v>
      </c>
      <c r="G12" s="2">
        <v>2</v>
      </c>
      <c r="H12" s="2">
        <v>320</v>
      </c>
      <c r="I12" s="5">
        <v>68.64</v>
      </c>
      <c r="J12" s="5">
        <v>9.61</v>
      </c>
      <c r="K12" s="5">
        <v>4.81</v>
      </c>
    </row>
    <row r="13" ht="80" customHeight="true">
      <c r="B13" s="2"/>
      <c r="C13" s="2" t="s">
        <v>10</v>
      </c>
      <c r="D13" s="2" t="s">
        <v>11</v>
      </c>
      <c r="E13" s="3" t="s">
        <v>32</v>
      </c>
      <c r="F13" s="4" t="s">
        <v>33</v>
      </c>
      <c r="G13" s="2">
        <v>1</v>
      </c>
      <c r="H13" s="2">
        <v>450</v>
      </c>
      <c r="I13" s="5">
        <v>68.64</v>
      </c>
      <c r="J13" s="5">
        <v>4.8</v>
      </c>
      <c r="K13" s="5">
        <v>4.8</v>
      </c>
    </row>
    <row r="14" ht="80" customHeight="true">
      <c r="B14" s="2"/>
      <c r="C14" s="2" t="s">
        <v>10</v>
      </c>
      <c r="D14" s="2" t="s">
        <v>11</v>
      </c>
      <c r="E14" s="3" t="s">
        <v>34</v>
      </c>
      <c r="F14" s="4" t="s">
        <v>35</v>
      </c>
      <c r="G14" s="2">
        <v>7</v>
      </c>
      <c r="H14" s="2">
        <v>180</v>
      </c>
      <c r="I14" s="5">
        <v>34.75</v>
      </c>
      <c r="J14" s="5">
        <v>17.03</v>
      </c>
      <c r="K14" s="5">
        <v>2.43</v>
      </c>
    </row>
    <row r="15" ht="80" customHeight="true">
      <c r="B15" s="2"/>
      <c r="C15" s="2" t="s">
        <v>10</v>
      </c>
      <c r="D15" s="2" t="s">
        <v>11</v>
      </c>
      <c r="E15" s="3" t="s">
        <v>36</v>
      </c>
      <c r="F15" s="4" t="s">
        <v>37</v>
      </c>
      <c r="G15" s="2">
        <v>2</v>
      </c>
      <c r="H15" s="2">
        <v>890</v>
      </c>
      <c r="I15" s="5">
        <v>126</v>
      </c>
      <c r="J15" s="5">
        <v>17.63</v>
      </c>
      <c r="K15" s="5">
        <v>8.82</v>
      </c>
    </row>
    <row r="16" ht="80" customHeight="true">
      <c r="B16" s="2"/>
      <c r="C16" s="2" t="s">
        <v>10</v>
      </c>
      <c r="D16" s="2" t="s">
        <v>11</v>
      </c>
      <c r="E16" s="3" t="s">
        <v>38</v>
      </c>
      <c r="F16" s="4" t="s">
        <v>39</v>
      </c>
      <c r="G16" s="2">
        <v>4</v>
      </c>
      <c r="H16" s="2">
        <v>100</v>
      </c>
      <c r="I16" s="5">
        <v>35.99</v>
      </c>
      <c r="J16" s="5">
        <v>10.08</v>
      </c>
      <c r="K16" s="5">
        <v>2.52</v>
      </c>
    </row>
    <row r="17" ht="80" customHeight="true">
      <c r="B17" s="2"/>
      <c r="C17" s="2" t="s">
        <v>10</v>
      </c>
      <c r="D17" s="2" t="s">
        <v>11</v>
      </c>
      <c r="E17" s="3" t="s">
        <v>40</v>
      </c>
      <c r="F17" s="4" t="s">
        <v>39</v>
      </c>
      <c r="G17" s="2">
        <v>1</v>
      </c>
      <c r="H17" s="2">
        <v>100</v>
      </c>
      <c r="I17" s="5">
        <v>17.63</v>
      </c>
      <c r="J17" s="5">
        <v>1.24</v>
      </c>
      <c r="K17" s="5">
        <v>1.24</v>
      </c>
    </row>
    <row r="18" ht="80" customHeight="true">
      <c r="B18" s="2"/>
      <c r="C18" s="2" t="s">
        <v>10</v>
      </c>
      <c r="D18" s="2" t="s">
        <v>11</v>
      </c>
      <c r="E18" s="3" t="s">
        <v>41</v>
      </c>
      <c r="F18" s="4" t="s">
        <v>42</v>
      </c>
      <c r="G18" s="2">
        <v>1</v>
      </c>
      <c r="H18" s="2">
        <v>710</v>
      </c>
      <c r="I18" s="5">
        <v>117.12</v>
      </c>
      <c r="J18" s="5">
        <v>8.19</v>
      </c>
      <c r="K18" s="5">
        <v>8.19</v>
      </c>
    </row>
    <row r="19" ht="80" customHeight="true">
      <c r="B19" s="2"/>
      <c r="C19" s="2" t="s">
        <v>10</v>
      </c>
      <c r="D19" s="2" t="s">
        <v>11</v>
      </c>
      <c r="E19" s="3" t="s">
        <v>43</v>
      </c>
      <c r="F19" s="4" t="s">
        <v>44</v>
      </c>
      <c r="G19" s="2">
        <v>2</v>
      </c>
      <c r="H19" s="2">
        <v>780</v>
      </c>
      <c r="I19" s="5">
        <v>68.64</v>
      </c>
      <c r="J19" s="5">
        <v>9.61</v>
      </c>
      <c r="K19" s="5">
        <v>4.81</v>
      </c>
    </row>
    <row r="20" ht="80" customHeight="true">
      <c r="B20" s="2"/>
      <c r="C20" s="2" t="s">
        <v>10</v>
      </c>
      <c r="D20" s="2" t="s">
        <v>11</v>
      </c>
      <c r="E20" s="3" t="s">
        <v>45</v>
      </c>
      <c r="F20" s="4" t="s">
        <v>46</v>
      </c>
      <c r="G20" s="2">
        <v>1</v>
      </c>
      <c r="H20" s="2">
        <v>180</v>
      </c>
      <c r="I20" s="5">
        <v>35.18</v>
      </c>
      <c r="J20" s="5">
        <v>2.45</v>
      </c>
      <c r="K20" s="5">
        <v>2.45</v>
      </c>
    </row>
    <row r="21" ht="80" customHeight="true">
      <c r="B21" s="2"/>
      <c r="C21" s="2" t="s">
        <v>10</v>
      </c>
      <c r="D21" s="2" t="s">
        <v>11</v>
      </c>
      <c r="E21" s="3" t="s">
        <v>47</v>
      </c>
      <c r="F21" s="4" t="s">
        <v>48</v>
      </c>
      <c r="G21" s="2">
        <v>1</v>
      </c>
      <c r="H21" s="2">
        <v>30</v>
      </c>
      <c r="I21" s="5">
        <v>46.07</v>
      </c>
      <c r="J21" s="5">
        <v>3.22</v>
      </c>
      <c r="K21" s="5">
        <v>3.22</v>
      </c>
    </row>
    <row r="22" ht="80" customHeight="true">
      <c r="B22" s="2"/>
      <c r="C22" s="2" t="s">
        <v>10</v>
      </c>
      <c r="D22" s="2" t="s">
        <v>11</v>
      </c>
      <c r="E22" s="3" t="s">
        <v>49</v>
      </c>
      <c r="F22" s="4" t="s">
        <v>50</v>
      </c>
      <c r="G22" s="2">
        <v>1</v>
      </c>
      <c r="H22" s="2">
        <v>250</v>
      </c>
      <c r="I22" s="5">
        <v>32.95</v>
      </c>
      <c r="J22" s="5">
        <v>2.32</v>
      </c>
      <c r="K22" s="5">
        <v>2.32</v>
      </c>
    </row>
    <row r="23" ht="80" customHeight="true">
      <c r="B23" s="2"/>
      <c r="C23" s="2" t="s">
        <v>10</v>
      </c>
      <c r="D23" s="2" t="s">
        <v>11</v>
      </c>
      <c r="E23" s="3" t="s">
        <v>51</v>
      </c>
      <c r="F23" s="4" t="s">
        <v>52</v>
      </c>
      <c r="G23" s="2">
        <v>3</v>
      </c>
      <c r="H23" s="2">
        <v>250</v>
      </c>
      <c r="I23" s="5">
        <v>39.98</v>
      </c>
      <c r="J23" s="5">
        <v>8.41</v>
      </c>
      <c r="K23" s="5">
        <v>2.8</v>
      </c>
    </row>
    <row r="24" ht="80" customHeight="true">
      <c r="B24" s="2"/>
      <c r="C24" s="2" t="s">
        <v>10</v>
      </c>
      <c r="D24" s="2" t="s">
        <v>11</v>
      </c>
      <c r="E24" s="3" t="s">
        <v>53</v>
      </c>
      <c r="F24" s="4" t="s">
        <v>54</v>
      </c>
      <c r="G24" s="2">
        <v>1</v>
      </c>
      <c r="H24" s="2">
        <v>200</v>
      </c>
      <c r="I24" s="5">
        <v>78.04</v>
      </c>
      <c r="J24" s="5">
        <v>5.45</v>
      </c>
      <c r="K24" s="5">
        <v>5.45</v>
      </c>
    </row>
    <row r="25" ht="80" customHeight="true">
      <c r="B25" s="2"/>
      <c r="C25" s="2" t="s">
        <v>10</v>
      </c>
      <c r="D25" s="2" t="s">
        <v>11</v>
      </c>
      <c r="E25" s="3" t="s">
        <v>55</v>
      </c>
      <c r="F25" s="4" t="s">
        <v>56</v>
      </c>
      <c r="G25" s="2">
        <v>1</v>
      </c>
      <c r="H25" s="2">
        <v>181</v>
      </c>
      <c r="I25" s="5">
        <v>101.93</v>
      </c>
      <c r="J25" s="5">
        <v>7.12</v>
      </c>
      <c r="K25" s="5">
        <v>7.12</v>
      </c>
    </row>
    <row r="26">
      <c r="B26" s="2"/>
      <c r="C26" s="2" t="s">
        <v>10</v>
      </c>
      <c r="D26" s="2" t="s">
        <v>11</v>
      </c>
      <c r="E26" s="3" t="s">
        <v>57</v>
      </c>
      <c r="F26" s="4" t="s">
        <v>58</v>
      </c>
      <c r="G26" s="2">
        <v>2</v>
      </c>
      <c r="H26" s="2">
        <v>280</v>
      </c>
      <c r="I26" s="5">
        <v>46.46</v>
      </c>
      <c r="J26" s="5">
        <v>6.52</v>
      </c>
      <c r="K26" s="5">
        <v>3.26</v>
      </c>
    </row>
    <row r="27" ht="80" customHeight="true">
      <c r="B27" s="2"/>
      <c r="C27" s="2" t="s">
        <v>10</v>
      </c>
      <c r="D27" s="2" t="s">
        <v>11</v>
      </c>
      <c r="E27" s="3" t="s">
        <v>59</v>
      </c>
      <c r="F27" s="4" t="s">
        <v>60</v>
      </c>
      <c r="G27" s="2">
        <v>2</v>
      </c>
      <c r="H27" s="2">
        <v>210</v>
      </c>
      <c r="I27" s="5">
        <v>43.24</v>
      </c>
      <c r="J27" s="5">
        <v>6.05</v>
      </c>
      <c r="K27" s="5">
        <v>3.03</v>
      </c>
    </row>
    <row r="28" ht="80" customHeight="true">
      <c r="B28" s="2"/>
      <c r="C28" s="2" t="s">
        <v>10</v>
      </c>
      <c r="D28" s="2" t="s">
        <v>11</v>
      </c>
      <c r="E28" s="3" t="s">
        <v>61</v>
      </c>
      <c r="F28" s="4" t="s">
        <v>62</v>
      </c>
      <c r="G28" s="2">
        <v>1</v>
      </c>
      <c r="H28" s="2">
        <v>870</v>
      </c>
      <c r="I28" s="5">
        <v>71.94</v>
      </c>
      <c r="J28" s="5">
        <v>5.02</v>
      </c>
      <c r="K28" s="5">
        <v>5.02</v>
      </c>
    </row>
    <row r="29" ht="80" customHeight="true">
      <c r="B29" s="2"/>
      <c r="C29" s="2" t="s">
        <v>10</v>
      </c>
      <c r="D29" s="2" t="s">
        <v>11</v>
      </c>
      <c r="E29" s="3" t="s">
        <v>63</v>
      </c>
      <c r="F29" s="4" t="s">
        <v>64</v>
      </c>
      <c r="G29" s="2">
        <v>1</v>
      </c>
      <c r="H29" s="2">
        <v>250</v>
      </c>
      <c r="I29" s="5">
        <v>71</v>
      </c>
      <c r="J29" s="5">
        <v>4.98</v>
      </c>
      <c r="K29" s="5">
        <v>4.98</v>
      </c>
    </row>
    <row r="30" ht="80" customHeight="true">
      <c r="B30" s="2"/>
      <c r="C30" s="2" t="s">
        <v>10</v>
      </c>
      <c r="D30" s="2" t="s">
        <v>11</v>
      </c>
      <c r="E30" s="3" t="s">
        <v>65</v>
      </c>
      <c r="F30" s="4" t="s">
        <v>66</v>
      </c>
      <c r="G30" s="2">
        <v>4</v>
      </c>
      <c r="H30" s="2">
        <v>500</v>
      </c>
      <c r="I30" s="5">
        <v>72.07</v>
      </c>
      <c r="J30" s="5">
        <v>20.16</v>
      </c>
      <c r="K30" s="5">
        <v>5.04</v>
      </c>
    </row>
    <row r="31">
      <c r="B31" s="2"/>
      <c r="C31" s="2" t="s">
        <v>10</v>
      </c>
      <c r="D31" s="2" t="s">
        <v>11</v>
      </c>
      <c r="E31" s="3" t="s">
        <v>67</v>
      </c>
      <c r="F31" s="4" t="s">
        <v>68</v>
      </c>
      <c r="G31" s="2">
        <v>1</v>
      </c>
      <c r="H31" s="2">
        <v>1450</v>
      </c>
      <c r="I31" s="5">
        <v>169.41</v>
      </c>
      <c r="J31" s="5">
        <v>11.84</v>
      </c>
      <c r="K31" s="5">
        <v>11.84</v>
      </c>
    </row>
    <row r="32" ht="80" customHeight="true">
      <c r="B32" s="2"/>
      <c r="C32" s="2" t="s">
        <v>10</v>
      </c>
      <c r="D32" s="2" t="s">
        <v>11</v>
      </c>
      <c r="E32" s="3" t="s">
        <v>69</v>
      </c>
      <c r="F32" s="4" t="s">
        <v>70</v>
      </c>
      <c r="G32" s="2">
        <v>3</v>
      </c>
      <c r="H32" s="2">
        <v>970</v>
      </c>
      <c r="I32" s="5">
        <v>118.83</v>
      </c>
      <c r="J32" s="5">
        <v>24.97</v>
      </c>
      <c r="K32" s="5">
        <v>8.32</v>
      </c>
    </row>
    <row r="33" ht="80" customHeight="true">
      <c r="B33" s="2"/>
      <c r="C33" s="2" t="s">
        <v>10</v>
      </c>
      <c r="D33" s="2" t="s">
        <v>11</v>
      </c>
      <c r="E33" s="3" t="s">
        <v>71</v>
      </c>
      <c r="F33" s="4" t="s">
        <v>66</v>
      </c>
      <c r="G33" s="2">
        <v>1</v>
      </c>
      <c r="H33" s="2">
        <v>530</v>
      </c>
      <c r="I33" s="5">
        <v>72.07</v>
      </c>
      <c r="J33" s="5">
        <v>5.06</v>
      </c>
      <c r="K33" s="5">
        <v>5.06</v>
      </c>
    </row>
    <row r="34" ht="80" customHeight="true">
      <c r="B34" s="2"/>
      <c r="C34" s="2" t="s">
        <v>10</v>
      </c>
      <c r="D34" s="2" t="s">
        <v>11</v>
      </c>
      <c r="E34" s="3" t="s">
        <v>72</v>
      </c>
      <c r="F34" s="4" t="s">
        <v>73</v>
      </c>
      <c r="G34" s="2">
        <v>2</v>
      </c>
      <c r="H34" s="2">
        <v>80</v>
      </c>
      <c r="I34" s="5">
        <v>37.79</v>
      </c>
      <c r="J34" s="5">
        <v>5.28</v>
      </c>
      <c r="K34" s="5">
        <v>2.64</v>
      </c>
    </row>
    <row r="35" ht="80" customHeight="true">
      <c r="B35" s="2"/>
      <c r="C35" s="2" t="s">
        <v>10</v>
      </c>
      <c r="D35" s="2" t="s">
        <v>11</v>
      </c>
      <c r="E35" s="3" t="s">
        <v>74</v>
      </c>
      <c r="F35" s="4" t="s">
        <v>75</v>
      </c>
      <c r="G35" s="2">
        <v>47</v>
      </c>
      <c r="H35" s="2">
        <v>20</v>
      </c>
      <c r="I35" s="5">
        <v>21.58</v>
      </c>
      <c r="J35" s="5">
        <v>71</v>
      </c>
      <c r="K35" s="5">
        <v>1.51</v>
      </c>
    </row>
    <row r="36" ht="80" customHeight="true">
      <c r="B36" s="2"/>
      <c r="C36" s="2" t="s">
        <v>10</v>
      </c>
      <c r="D36" s="2" t="s">
        <v>11</v>
      </c>
      <c r="E36" s="3" t="s">
        <v>76</v>
      </c>
      <c r="F36" s="4" t="s">
        <v>77</v>
      </c>
      <c r="G36" s="2">
        <v>1</v>
      </c>
      <c r="H36" s="2">
        <v>59</v>
      </c>
      <c r="I36" s="5">
        <v>32.39</v>
      </c>
      <c r="J36" s="5">
        <v>2.27</v>
      </c>
      <c r="K36" s="5">
        <v>2.27</v>
      </c>
    </row>
    <row r="37" ht="80" customHeight="true">
      <c r="B37" s="2"/>
      <c r="C37" s="2" t="s">
        <v>10</v>
      </c>
      <c r="D37" s="2" t="s">
        <v>11</v>
      </c>
      <c r="E37" s="3" t="s">
        <v>78</v>
      </c>
      <c r="F37" s="4" t="s">
        <v>79</v>
      </c>
      <c r="G37" s="2">
        <v>3</v>
      </c>
      <c r="H37" s="2">
        <v>1290</v>
      </c>
      <c r="I37" s="5">
        <v>216.13</v>
      </c>
      <c r="J37" s="5">
        <v>45.39</v>
      </c>
      <c r="K37" s="5">
        <v>15.13</v>
      </c>
    </row>
    <row r="38" ht="80" customHeight="true">
      <c r="B38" s="2"/>
      <c r="C38" s="2" t="s">
        <v>10</v>
      </c>
      <c r="D38" s="2" t="s">
        <v>11</v>
      </c>
      <c r="E38" s="3" t="s">
        <v>80</v>
      </c>
      <c r="F38" s="4" t="s">
        <v>79</v>
      </c>
      <c r="G38" s="2">
        <v>2</v>
      </c>
      <c r="H38" s="2">
        <v>1340</v>
      </c>
      <c r="I38" s="5">
        <v>197</v>
      </c>
      <c r="J38" s="5">
        <v>27.58</v>
      </c>
      <c r="K38" s="5">
        <v>13.79</v>
      </c>
    </row>
    <row r="39" ht="80" customHeight="true">
      <c r="B39" s="2"/>
      <c r="C39" s="2" t="s">
        <v>10</v>
      </c>
      <c r="D39" s="2" t="s">
        <v>11</v>
      </c>
      <c r="E39" s="3" t="s">
        <v>81</v>
      </c>
      <c r="F39" s="4" t="s">
        <v>82</v>
      </c>
      <c r="G39" s="2">
        <v>2</v>
      </c>
      <c r="H39" s="2">
        <v>330</v>
      </c>
      <c r="I39" s="5">
        <v>61.26</v>
      </c>
      <c r="J39" s="5">
        <v>8.58</v>
      </c>
      <c r="K39" s="5">
        <v>4.29</v>
      </c>
    </row>
    <row r="40" ht="80" customHeight="true">
      <c r="B40" s="2"/>
      <c r="C40" s="2" t="s">
        <v>10</v>
      </c>
      <c r="D40" s="2" t="s">
        <v>11</v>
      </c>
      <c r="E40" s="3" t="s">
        <v>83</v>
      </c>
      <c r="F40" s="4" t="s">
        <v>84</v>
      </c>
      <c r="G40" s="2">
        <v>1</v>
      </c>
      <c r="H40" s="2">
        <v>350</v>
      </c>
      <c r="I40" s="5">
        <v>72.93</v>
      </c>
      <c r="J40" s="5">
        <v>5.11</v>
      </c>
      <c r="K40" s="5">
        <v>5.11</v>
      </c>
    </row>
    <row r="41" ht="80" customHeight="true">
      <c r="B41" s="2"/>
      <c r="C41" s="2" t="s">
        <v>10</v>
      </c>
      <c r="D41" s="2" t="s">
        <v>11</v>
      </c>
      <c r="E41" s="3" t="s">
        <v>85</v>
      </c>
      <c r="F41" s="4" t="s">
        <v>86</v>
      </c>
      <c r="G41" s="2">
        <v>20</v>
      </c>
      <c r="H41" s="2">
        <v>320</v>
      </c>
      <c r="I41" s="5">
        <v>115.57</v>
      </c>
      <c r="J41" s="5">
        <v>161.82</v>
      </c>
      <c r="K41" s="5">
        <v>8.09</v>
      </c>
    </row>
    <row r="42" ht="80" customHeight="true">
      <c r="B42" s="2"/>
      <c r="C42" s="2" t="s">
        <v>10</v>
      </c>
      <c r="D42" s="2" t="s">
        <v>11</v>
      </c>
      <c r="E42" s="3" t="s">
        <v>87</v>
      </c>
      <c r="F42" s="4" t="s">
        <v>88</v>
      </c>
      <c r="G42" s="2">
        <v>10</v>
      </c>
      <c r="H42" s="2">
        <v>200</v>
      </c>
      <c r="I42" s="5">
        <v>32.39</v>
      </c>
      <c r="J42" s="5">
        <v>22.69</v>
      </c>
      <c r="K42" s="5">
        <v>2.27</v>
      </c>
    </row>
    <row r="43" ht="80" customHeight="true">
      <c r="B43" s="2"/>
      <c r="C43" s="2" t="s">
        <v>10</v>
      </c>
      <c r="D43" s="2" t="s">
        <v>11</v>
      </c>
      <c r="E43" s="3" t="s">
        <v>89</v>
      </c>
      <c r="F43" s="4" t="s">
        <v>90</v>
      </c>
      <c r="G43" s="2">
        <v>37</v>
      </c>
      <c r="H43" s="2">
        <v>41</v>
      </c>
      <c r="I43" s="5">
        <v>23.34</v>
      </c>
      <c r="J43" s="5">
        <v>60.45</v>
      </c>
      <c r="K43" s="5">
        <v>1.63</v>
      </c>
    </row>
    <row r="44" ht="80" customHeight="true">
      <c r="B44" s="2"/>
      <c r="C44" s="2" t="s">
        <v>10</v>
      </c>
      <c r="D44" s="2" t="s">
        <v>11</v>
      </c>
      <c r="E44" s="3" t="s">
        <v>91</v>
      </c>
      <c r="F44" s="4" t="s">
        <v>92</v>
      </c>
      <c r="G44" s="2">
        <v>1</v>
      </c>
      <c r="H44" s="2">
        <v>380</v>
      </c>
      <c r="I44" s="5">
        <v>69.76</v>
      </c>
      <c r="J44" s="5">
        <v>4.89</v>
      </c>
      <c r="K44" s="5">
        <v>4.89</v>
      </c>
    </row>
    <row r="45" ht="80" customHeight="true">
      <c r="B45" s="2"/>
      <c r="C45" s="2" t="s">
        <v>10</v>
      </c>
      <c r="D45" s="2" t="s">
        <v>11</v>
      </c>
      <c r="E45" s="3" t="s">
        <v>93</v>
      </c>
      <c r="F45" s="4" t="s">
        <v>94</v>
      </c>
      <c r="G45" s="2">
        <v>1</v>
      </c>
      <c r="H45" s="2">
        <v>100</v>
      </c>
      <c r="I45" s="5">
        <v>42.6</v>
      </c>
      <c r="J45" s="5">
        <v>3</v>
      </c>
      <c r="K45" s="5">
        <v>3</v>
      </c>
    </row>
    <row r="46" ht="80" customHeight="true">
      <c r="B46" s="2"/>
      <c r="C46" s="2" t="s">
        <v>10</v>
      </c>
      <c r="D46" s="2" t="s">
        <v>11</v>
      </c>
      <c r="E46" s="3" t="s">
        <v>95</v>
      </c>
      <c r="F46" s="4" t="s">
        <v>96</v>
      </c>
      <c r="G46" s="2">
        <v>1</v>
      </c>
      <c r="H46" s="2">
        <v>370</v>
      </c>
      <c r="I46" s="5">
        <v>46.46</v>
      </c>
      <c r="J46" s="5">
        <v>3.26</v>
      </c>
      <c r="K46" s="5">
        <v>3.26</v>
      </c>
    </row>
    <row r="47" ht="80" customHeight="true">
      <c r="B47" s="2"/>
      <c r="C47" s="2" t="s">
        <v>10</v>
      </c>
      <c r="D47" s="2" t="s">
        <v>11</v>
      </c>
      <c r="E47" s="3" t="s">
        <v>97</v>
      </c>
      <c r="F47" s="4" t="s">
        <v>98</v>
      </c>
      <c r="G47" s="2">
        <v>3</v>
      </c>
      <c r="H47" s="2">
        <v>90</v>
      </c>
      <c r="I47" s="5">
        <v>28.79</v>
      </c>
      <c r="J47" s="5">
        <v>6.05</v>
      </c>
      <c r="K47" s="5">
        <v>2.02</v>
      </c>
    </row>
    <row r="48" ht="80" customHeight="true">
      <c r="B48" s="2"/>
      <c r="C48" s="2" t="s">
        <v>10</v>
      </c>
      <c r="D48" s="2" t="s">
        <v>11</v>
      </c>
      <c r="E48" s="3" t="s">
        <v>99</v>
      </c>
      <c r="F48" s="4" t="s">
        <v>100</v>
      </c>
      <c r="G48" s="2">
        <v>2</v>
      </c>
      <c r="H48" s="2">
        <v>129</v>
      </c>
      <c r="I48" s="5">
        <v>34.19</v>
      </c>
      <c r="J48" s="5">
        <v>4.8</v>
      </c>
      <c r="K48" s="5">
        <v>2.4</v>
      </c>
    </row>
    <row r="49" ht="80" customHeight="true">
      <c r="B49" s="2"/>
      <c r="C49" s="2" t="s">
        <v>10</v>
      </c>
      <c r="D49" s="2" t="s">
        <v>11</v>
      </c>
      <c r="E49" s="3" t="s">
        <v>101</v>
      </c>
      <c r="F49" s="4" t="s">
        <v>102</v>
      </c>
      <c r="G49" s="2">
        <v>1</v>
      </c>
      <c r="H49" s="2">
        <v>60</v>
      </c>
      <c r="I49" s="5">
        <v>29.52</v>
      </c>
      <c r="J49" s="5">
        <v>2.06</v>
      </c>
      <c r="K49" s="5">
        <v>2.06</v>
      </c>
    </row>
    <row r="50" ht="80" customHeight="true">
      <c r="B50" s="2"/>
      <c r="C50" s="2" t="s">
        <v>10</v>
      </c>
      <c r="D50" s="2" t="s">
        <v>11</v>
      </c>
      <c r="E50" s="3" t="s">
        <v>103</v>
      </c>
      <c r="F50" s="4" t="s">
        <v>104</v>
      </c>
      <c r="G50" s="2">
        <v>1</v>
      </c>
      <c r="H50" s="2">
        <v>190</v>
      </c>
      <c r="I50" s="5">
        <v>72.93</v>
      </c>
      <c r="J50" s="5">
        <v>5.11</v>
      </c>
      <c r="K50" s="5">
        <v>5.11</v>
      </c>
    </row>
    <row r="51" ht="80" customHeight="true">
      <c r="B51" s="2"/>
      <c r="C51" s="2" t="s">
        <v>10</v>
      </c>
      <c r="D51" s="2" t="s">
        <v>11</v>
      </c>
      <c r="E51" s="3" t="s">
        <v>105</v>
      </c>
      <c r="F51" s="4" t="s">
        <v>106</v>
      </c>
      <c r="G51" s="2">
        <v>1</v>
      </c>
      <c r="H51" s="2">
        <v>310</v>
      </c>
      <c r="I51" s="5">
        <v>33.03</v>
      </c>
      <c r="J51" s="5">
        <v>2.32</v>
      </c>
      <c r="K51" s="5">
        <v>2.32</v>
      </c>
    </row>
    <row r="52" ht="80" customHeight="true">
      <c r="B52" s="2"/>
      <c r="C52" s="2" t="s">
        <v>10</v>
      </c>
      <c r="D52" s="2" t="s">
        <v>11</v>
      </c>
      <c r="E52" s="3" t="s">
        <v>107</v>
      </c>
      <c r="F52" s="4" t="s">
        <v>108</v>
      </c>
      <c r="G52" s="2">
        <v>13</v>
      </c>
      <c r="H52" s="2">
        <v>180</v>
      </c>
      <c r="I52" s="5">
        <v>49.68</v>
      </c>
      <c r="J52" s="5">
        <v>45.22</v>
      </c>
      <c r="K52" s="5">
        <v>3.48</v>
      </c>
    </row>
    <row r="53" ht="80" customHeight="true">
      <c r="B53" s="2"/>
      <c r="C53" s="2" t="s">
        <v>10</v>
      </c>
      <c r="D53" s="2" t="s">
        <v>11</v>
      </c>
      <c r="E53" s="3" t="s">
        <v>109</v>
      </c>
      <c r="F53" s="4" t="s">
        <v>110</v>
      </c>
      <c r="G53" s="2">
        <v>1</v>
      </c>
      <c r="H53" s="2">
        <v>340</v>
      </c>
      <c r="I53" s="5">
        <v>63.53</v>
      </c>
      <c r="J53" s="5">
        <v>4.46</v>
      </c>
      <c r="K53" s="5">
        <v>4.46</v>
      </c>
    </row>
    <row r="54" ht="80" customHeight="true">
      <c r="B54" s="2"/>
      <c r="C54" s="2" t="s">
        <v>10</v>
      </c>
      <c r="D54" s="2" t="s">
        <v>11</v>
      </c>
      <c r="E54" s="3" t="s">
        <v>111</v>
      </c>
      <c r="F54" s="4" t="s">
        <v>112</v>
      </c>
      <c r="G54" s="2">
        <v>1</v>
      </c>
      <c r="H54" s="2">
        <v>18</v>
      </c>
      <c r="I54" s="5">
        <v>22.87</v>
      </c>
      <c r="J54" s="5">
        <v>1.59</v>
      </c>
      <c r="K54" s="5">
        <v>1.59</v>
      </c>
    </row>
    <row r="55" ht="80" customHeight="true">
      <c r="B55" s="2"/>
      <c r="C55" s="2" t="s">
        <v>10</v>
      </c>
      <c r="D55" s="2" t="s">
        <v>11</v>
      </c>
      <c r="E55" s="3" t="s">
        <v>113</v>
      </c>
      <c r="F55" s="4" t="s">
        <v>114</v>
      </c>
      <c r="G55" s="2">
        <v>10</v>
      </c>
      <c r="H55" s="2">
        <v>140</v>
      </c>
      <c r="I55" s="5">
        <v>25.18</v>
      </c>
      <c r="J55" s="5">
        <v>17.63</v>
      </c>
      <c r="K55" s="5">
        <v>1.76</v>
      </c>
    </row>
    <row r="56" ht="80" customHeight="true">
      <c r="B56" s="2"/>
      <c r="C56" s="2" t="s">
        <v>10</v>
      </c>
      <c r="D56" s="2" t="s">
        <v>11</v>
      </c>
      <c r="E56" s="3" t="s">
        <v>115</v>
      </c>
      <c r="F56" s="4" t="s">
        <v>116</v>
      </c>
      <c r="G56" s="2">
        <v>4</v>
      </c>
      <c r="H56" s="2">
        <v>460</v>
      </c>
      <c r="I56" s="5">
        <v>89.96</v>
      </c>
      <c r="J56" s="5">
        <v>25.18</v>
      </c>
      <c r="K56" s="5">
        <v>6.3</v>
      </c>
    </row>
    <row r="57" ht="80" customHeight="true">
      <c r="B57" s="2"/>
      <c r="C57" s="2" t="s">
        <v>10</v>
      </c>
      <c r="D57" s="2" t="s">
        <v>11</v>
      </c>
      <c r="E57" s="3" t="s">
        <v>117</v>
      </c>
      <c r="F57" s="4" t="s">
        <v>116</v>
      </c>
      <c r="G57" s="2">
        <v>4</v>
      </c>
      <c r="H57" s="2">
        <v>390</v>
      </c>
      <c r="I57" s="5">
        <v>89.96</v>
      </c>
      <c r="J57" s="5">
        <v>25.18</v>
      </c>
      <c r="K57" s="5">
        <v>6.3</v>
      </c>
    </row>
    <row r="58" ht="80" customHeight="true">
      <c r="B58" s="2"/>
      <c r="C58" s="2" t="s">
        <v>10</v>
      </c>
      <c r="D58" s="2" t="s">
        <v>11</v>
      </c>
      <c r="E58" s="3" t="s">
        <v>118</v>
      </c>
      <c r="F58" s="4" t="s">
        <v>119</v>
      </c>
      <c r="G58" s="2">
        <v>1</v>
      </c>
      <c r="H58" s="2">
        <v>660</v>
      </c>
      <c r="I58" s="5">
        <v>90.09</v>
      </c>
      <c r="J58" s="5">
        <v>6.31</v>
      </c>
      <c r="K58" s="5">
        <v>6.31</v>
      </c>
    </row>
    <row r="59" ht="80" customHeight="true">
      <c r="B59" s="2"/>
      <c r="C59" s="2" t="s">
        <v>10</v>
      </c>
      <c r="D59" s="2" t="s">
        <v>11</v>
      </c>
      <c r="E59" s="3" t="s">
        <v>120</v>
      </c>
      <c r="F59" s="4" t="s">
        <v>121</v>
      </c>
      <c r="G59" s="2">
        <v>1</v>
      </c>
      <c r="H59" s="2">
        <v>150</v>
      </c>
      <c r="I59" s="5">
        <v>35.14</v>
      </c>
      <c r="J59" s="5">
        <v>2.45</v>
      </c>
      <c r="K59" s="5">
        <v>2.45</v>
      </c>
    </row>
    <row r="60" ht="80" customHeight="true">
      <c r="B60" s="2"/>
      <c r="C60" s="2" t="s">
        <v>10</v>
      </c>
      <c r="D60" s="2" t="s">
        <v>11</v>
      </c>
      <c r="E60" s="3" t="s">
        <v>122</v>
      </c>
      <c r="F60" s="4" t="s">
        <v>123</v>
      </c>
      <c r="G60" s="2">
        <v>6</v>
      </c>
      <c r="H60" s="2">
        <v>9</v>
      </c>
      <c r="I60" s="5">
        <v>35.99</v>
      </c>
      <c r="J60" s="5">
        <v>15.1</v>
      </c>
      <c r="K60" s="5">
        <v>2.52</v>
      </c>
    </row>
    <row r="61" ht="80" customHeight="true">
      <c r="B61" s="2"/>
      <c r="C61" s="2" t="s">
        <v>10</v>
      </c>
      <c r="D61" s="2" t="s">
        <v>11</v>
      </c>
      <c r="E61" s="3" t="s">
        <v>124</v>
      </c>
      <c r="F61" s="4" t="s">
        <v>125</v>
      </c>
      <c r="G61" s="2">
        <v>1</v>
      </c>
      <c r="H61" s="2">
        <v>100</v>
      </c>
      <c r="I61" s="5">
        <v>34.92</v>
      </c>
      <c r="J61" s="5">
        <v>2.45</v>
      </c>
      <c r="K61" s="5">
        <v>2.45</v>
      </c>
    </row>
    <row r="62">
      <c r="B62" s="2"/>
      <c r="C62" s="2" t="s">
        <v>10</v>
      </c>
      <c r="D62" s="2" t="s">
        <v>11</v>
      </c>
      <c r="E62" s="3" t="s">
        <v>126</v>
      </c>
      <c r="F62" s="4" t="s">
        <v>70</v>
      </c>
      <c r="G62" s="2">
        <v>5</v>
      </c>
      <c r="H62" s="2">
        <v>980</v>
      </c>
      <c r="I62" s="5">
        <v>118.83</v>
      </c>
      <c r="J62" s="5">
        <v>41.61</v>
      </c>
      <c r="K62" s="5">
        <v>8.32</v>
      </c>
    </row>
    <row r="63" ht="80" customHeight="true">
      <c r="B63" s="2"/>
      <c r="C63" s="2" t="s">
        <v>10</v>
      </c>
      <c r="D63" s="2" t="s">
        <v>11</v>
      </c>
      <c r="E63" s="3" t="s">
        <v>127</v>
      </c>
      <c r="F63" s="4" t="s">
        <v>66</v>
      </c>
      <c r="G63" s="2">
        <v>4</v>
      </c>
      <c r="H63" s="2">
        <v>490</v>
      </c>
      <c r="I63" s="5">
        <v>72.07</v>
      </c>
      <c r="J63" s="5">
        <v>20.16</v>
      </c>
      <c r="K63" s="5">
        <v>5.04</v>
      </c>
    </row>
    <row r="64" ht="80" customHeight="true">
      <c r="B64" s="2"/>
      <c r="C64" s="2" t="s">
        <v>10</v>
      </c>
      <c r="D64" s="2" t="s">
        <v>11</v>
      </c>
      <c r="E64" s="3" t="s">
        <v>128</v>
      </c>
      <c r="F64" s="4" t="s">
        <v>70</v>
      </c>
      <c r="G64" s="2">
        <v>1</v>
      </c>
      <c r="H64" s="2">
        <v>980</v>
      </c>
      <c r="I64" s="5">
        <v>140.45</v>
      </c>
      <c r="J64" s="5">
        <v>9.82</v>
      </c>
      <c r="K64" s="5">
        <v>9.82</v>
      </c>
    </row>
    <row r="65" ht="80" customHeight="true">
      <c r="B65" s="2"/>
      <c r="C65" s="2" t="s">
        <v>10</v>
      </c>
      <c r="D65" s="2" t="s">
        <v>11</v>
      </c>
      <c r="E65" s="3" t="s">
        <v>129</v>
      </c>
      <c r="F65" s="4" t="s">
        <v>130</v>
      </c>
      <c r="G65" s="2">
        <v>1</v>
      </c>
      <c r="H65" s="2">
        <v>100</v>
      </c>
      <c r="I65" s="5">
        <v>40.71</v>
      </c>
      <c r="J65" s="5">
        <v>2.83</v>
      </c>
      <c r="K65" s="5">
        <v>2.83</v>
      </c>
    </row>
    <row r="66" ht="80" customHeight="true">
      <c r="B66" s="2"/>
      <c r="C66" s="2" t="s">
        <v>10</v>
      </c>
      <c r="D66" s="2" t="s">
        <v>11</v>
      </c>
      <c r="E66" s="3" t="s">
        <v>131</v>
      </c>
      <c r="F66" s="4" t="s">
        <v>132</v>
      </c>
      <c r="G66" s="2">
        <v>1</v>
      </c>
      <c r="H66" s="2">
        <v>360</v>
      </c>
      <c r="I66" s="5">
        <v>56.76</v>
      </c>
      <c r="J66" s="5">
        <v>3.99</v>
      </c>
      <c r="K66" s="5">
        <v>3.99</v>
      </c>
    </row>
    <row r="67">
      <c r="G67" s="2" t="str">
        <f>SUM(G3:G66)</f>
      </c>
      <c r="H67" s="2" t="str">
        <f>SUM(H3:H66)</f>
      </c>
      <c r="I67" s="5" t="str">
        <f>SUM(I3:I66)</f>
      </c>
      <c r="J67" s="5" t="str">
        <f>SUM(J3:J66)</f>
      </c>
      <c r="K67" s="5" t="str">
        <f>SUM(K3:K66)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