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png" ContentType="image/png"/>
  <Default Extension="tiff" ContentType="image/tiff"/>
  <Default Extension="wmf" ContentType="image/x-wmf"/>
  <Default Extension="emz" ContentType="image/x-emz"/>
  <Default Extension="bmp" ContentType="image/bmp"/>
  <Default Extension="jpeg" ContentType="image/jpeg"/>
  <Default Extension="gif" ContentType="image/gif"/>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<sst xmlns="http://schemas.openxmlformats.org/spreadsheetml/2006/main" count="122" uniqueCount="122">
  <si>
    <t>ZDJĘCIE</t>
  </si>
  <si>
    <t>PALETA</t>
  </si>
  <si>
    <t>KATEGORIA</t>
  </si>
  <si>
    <t>ASIN</t>
  </si>
  <si>
    <t>NAZWA PRODUKTU</t>
  </si>
  <si>
    <t>ILOŚĆ</t>
  </si>
  <si>
    <t>WAGA</t>
  </si>
  <si>
    <t>CENA RYNKOWA</t>
  </si>
  <si>
    <t>CENA SPRZEDAŻY</t>
  </si>
  <si>
    <t>CENA JEDNOSTKOWA SPRZEDAŻY</t>
  </si>
  <si>
    <t>SET1037655</t>
  </si>
  <si>
    <t>Akcesoria dla Domu</t>
  </si>
  <si>
    <t>B089XYH5VB</t>
  </si>
  <si>
    <t>Granbest Elastyczny pokrowiec na sofę, pokrowiec na kanapę, wodoodporny, 1 sztuka, spandex, żakard, z antypoślizgową pianką (wariant 2-osobowy, szary)</t>
  </si>
  <si>
    <t>B0CW3DKRVD</t>
  </si>
  <si>
    <t>Joydeco Termiczna zasłona zaciemniająca w kolorze ciemnoszarym, 132 x 210 cm, izolacja termiczna, ochrona przed hałasem, ochrona przed promieniowaniem UV, z ukrytymi nogami i drążkiem do salonu ciemnoszary B132 x H210 cm (2 Panele)</t>
  </si>
  <si>
    <t>B0C9QRNLC7</t>
  </si>
  <si>
    <t>wycieraczka wewnętrzna Bożonarodzeniowa wycieraczka powitalna mata podłogowa antypoślizgowa łapacz brudu trwała wycieraczka z gumowym podkładem dekoracja imprezowa elementy bożonarodzeniowe</t>
  </si>
  <si>
    <t>B0C9QL5R2F</t>
  </si>
  <si>
    <t>Wycieraczka świąteczna dekoracja mata podłogowa do wejścia patio zielona kratka wycieraczka antypoślizgowa impreza powitalna wycieraczka Boże Narodzenie zmywalna Święty Mikołaj z prezentem i</t>
  </si>
  <si>
    <t>B08RS6WWJ7</t>
  </si>
  <si>
    <t>Topfinel Zasłony na przelotkach, półprzezroczyste, o wyglądzie lnu, białe, 140 x 180 cm (szer. x wys.), zestaw 2 sztuk, nowoczesne zasłony z oczkami, przezroczyste zasłony do sypialni 140x180cm Biały</t>
  </si>
  <si>
    <t>B0D3D5LKG9</t>
  </si>
  <si>
    <t>BEDLORE Matratzentopper 160x200cm aus Bambusfaser-Viskose Matratzenauflage mit Dehnbaren Taschen für 40cm Matratze,Weiche Matratzenauflage zur Linderung von Rückenschmerzen (Dunkelgrau)</t>
  </si>
  <si>
    <t>B0C1NM2VLK</t>
  </si>
  <si>
    <t>Wodoodporny ochraniacz na materac, pikowana podkładka na materac w rozmiarze king-size, wyposażona w głęboką kieszeń 20-45 cm głębokość, miękki i oddychający pokrowiec na materac chłodzący do</t>
  </si>
  <si>
    <t>B00HAEZMKM</t>
  </si>
  <si>
    <t>Soma Delikatna pościel flanelowa 135 x 200 cm 80 x 80 cm antracyt/jagoda</t>
  </si>
  <si>
    <t>B087CVSWSF</t>
  </si>
  <si>
    <t>Roleta rzymska z pętelkami, półprzezroczysta firanka rzymska, styl dworkowy, roleta ze szlufkami, lniana z zakrzywionym wykończeniem, 1 sztuka, 100 x 140 cm (szer. x wys.), biała</t>
  </si>
  <si>
    <t>B0CG1JDNM5</t>
  </si>
  <si>
    <t>Zasłony przesuwne z taśmą na rzepy, przezroczyste zasłony przesuwne, zestaw 2 sztuk, woal, firany na okna z błyszczącymi falami, 57 x 145 cm (szer. x wys.), kolor srebrny</t>
  </si>
  <si>
    <t>B0CMT3WMDM</t>
  </si>
  <si>
    <t>Mata prysznicowa, antypoślizgowa, mata pod prysznic: 80 x 80 cm, wkładka do brodzika, mata antypoślizgowa dla seniorów</t>
  </si>
  <si>
    <t>B08BPKCFDR</t>
  </si>
  <si>
    <t>Utopia Bedding 4-Częściowy Zestaw Pościeli - Poszwa Na Kołdrę 200x200 cm, Prześcieradło 135x190 cm Z Poszewkami Na Poduszki 50x75 cm - Miękki, Szczotkowany Poliester Z Mikrofibry (Szary) Do łóżka 135x190cm + Poszewki 50x75cm Szary</t>
  </si>
  <si>
    <t>B08P2LVVD7</t>
  </si>
  <si>
    <t>Poduszka na kolana, ergonomiczna poduszka do spania na boku, pianka z pamięcią kształtu, ortopedyczna poduszka pod kolana, do kolan, bioder, pleców i kobiet w ciąży Biały z tasiemką</t>
  </si>
  <si>
    <t>B0CLRL8J7X</t>
  </si>
  <si>
    <t>Poszewka na kołdrę motyle, komplet pościeli 220 x 240 100% bawełna, kolorowy zestaw pościeli motylkowej, akwarela Tie Dye Pastelowy, narzuta na łóżko w stylu boho, dekoracja pokoju</t>
  </si>
  <si>
    <t>B0CLRGLFY3</t>
  </si>
  <si>
    <t>Komplet pościeli 220 x 240, 100% bawełna, komplet pościeli motylkowej, poszwa na kołdrę w kwiaty akwarelowe, dla kobiet nastoletnich dziewcząt, kolorowe kwiaty, 2 poszewki na poduszkę 3 sztuki</t>
  </si>
  <si>
    <t>B0CZPXFX13</t>
  </si>
  <si>
    <t>MIULEE Sheer zasłona z woalu, z oczkami, przezroczysta, do sypialni, salonu, 140 x 245 cm (szer. x wys.), 2 sztuki w zestawie, szałwiowa zieleń H245 x B140 cm (2er Pack) zielony (salbeigrün) 2</t>
  </si>
  <si>
    <t>B0FPWRK2BV</t>
  </si>
  <si>
    <t>Dywan do pokoju dziecięcego, miękki, pluszowy dywan dla niemowląt, ABC, prostokątny, z alfabetem, dla dzieci, do klasy, pokoju zabaw, sypialni, pokoju dziecięcego, 80 x 150 cm</t>
  </si>
  <si>
    <t>B0CL9ZB2VP</t>
  </si>
  <si>
    <t>Zmywalny dywan z krótkim runem, mata do zabawy, antypoślizgowy, miękki dywan do pokoju dziecięcego, fajne dywany do sypialni, salonu, kuchni, korytarza, ciemnoszary, 80 x 150 cm</t>
  </si>
  <si>
    <t>B0B6J1R4HK</t>
  </si>
  <si>
    <t>Bâches tubulaires coulissantes pour le transfert des patients, pour aider à déplacer les personnes âgées - pour les voitures, les fauteuils roulants et les transferts de lit. (130x68cm)</t>
  </si>
  <si>
    <t>B0CJB9FCVP</t>
  </si>
  <si>
    <t>MIULEE mata łazienkowa, 1 sztuka, chłonna, antypoślizgowa o wysokiej higroskopijności, futro, mata pod prysznic, super miękka, do sypialni, wejście do kuchni, 50 x 60 cm, szara 50 x 60 cm (Prostokąt) szary</t>
  </si>
  <si>
    <t>B01GK3S35Y</t>
  </si>
  <si>
    <t>bonmedico Poduszka ortopedyczna - krzesło biurowe, samochód, pierścień do siedzenia na wózku inwalidzkim - Chłodząca warstwa żelowa - Wygodne poduszki przeciwko hemoroidom i na kręgosłup - Świąteczne normalny czarny</t>
  </si>
  <si>
    <t>B0FPWZF31L</t>
  </si>
  <si>
    <t>Dywan do pokoju dziecięcego, miękki, pluszowy dywan dla niemowląt, ABC, prostokątny, z alfabetem, dla dzieci, do klasy, pokoju zabaw, sypialni, pokoju dziecięcego, 120 x 160 cm</t>
  </si>
  <si>
    <t>B089Y9K5G3</t>
  </si>
  <si>
    <t>Granbest Elastyczny pokrowiec na sofę, pokrowiec na kanapę, wodoodporny, 1 sztuka, spandex, żakard, z antypoślizgową pianką (wariant 3-osobowy, szary) 3 Sitzer szary</t>
  </si>
  <si>
    <t>B0CPRCH39R</t>
  </si>
  <si>
    <t>l&amp;j Kompletne łóżko ciepły polar kolor biały szary beżowy szkocki czerwony Tartan podwójne prześcieradło powyżej, prześcieradło pod narożnikami i 2 poszewki Prezent Boże Narodzenie ozdoby świąteczne Matrimoniale 3 EU</t>
  </si>
  <si>
    <t>B0DPGHQG7H</t>
  </si>
  <si>
    <t>Podwójne prześcieradła 160 x 200 cm jasnoszary 100% czysta bawełna na materac do 30 cm wysokiej jakości tkanina przeciw roztoczom i oddychająca miękka trwała i można prać w pralce</t>
  </si>
  <si>
    <t>B09N39MWW1</t>
  </si>
  <si>
    <t>Apalus VP Magnetyczna moskitiera na drzwi - ultraparna siatka, uszczelka magnetyczna od góry do dołu, automatyczne zamykanie, utrzymuje chłodne powietrze w pomieszczeniach (100 x 220,Nior) 100x220 CM Nior</t>
  </si>
  <si>
    <t>B0DWJPR7MQ</t>
  </si>
  <si>
    <t>SK Studio Czerwony dywan na imprezę, 0,9 x 3 m, filcowy chodnik do przejścia z taśmą dywanową, drzwi sceniczne, osłona wejściowa, na imprezę tematyczną, do dekoracji ślubnej Czerwony 3x10 Feet</t>
  </si>
  <si>
    <t>B0C7QR5YMK</t>
  </si>
  <si>
    <t>Encasa XO Bieżnik na stół, czysta bawełna z obszyciem drąbka, rozmiar 40 x 183 cm, biały, można prać w pralce 40x183 cm Dowcip</t>
  </si>
  <si>
    <t>B0CYHDR2TQ</t>
  </si>
  <si>
    <t>Encasa Chambray Bawełniane kwiatowe poszewki na poduszki, zestaw 2 szt., 40 x 40 cm, bez wkładania, dekoracyjne, kwiatowe, kwadratowe, można prać w pralce, tylko do użytku wewnątrz 40 x 40 cm, 2 sztuki Klasyczny Bezowy</t>
  </si>
  <si>
    <t>B0G4397X3W</t>
  </si>
  <si>
    <t>Dwustronna antypoślizgowa mata antywibracyjna do pralki, 60 x 60 cm, mata antypoślizgowa i podkładka pod pralkę, wodoszczelna gumowa mata do tłumienia drgań, do suszarki i lodówki</t>
  </si>
  <si>
    <t>B0BZCV9BP2</t>
  </si>
  <si>
    <t>FCSDETAIL Mata przeciwpyłowa, mata antypoślizgowa do prania w pralce, miękka, chłonna mata z mikrofibry dla psa, przy wejściu, drzwiach i korytarzu 86 x 150 cm beż</t>
  </si>
  <si>
    <t>B0DSFJMWFC</t>
  </si>
  <si>
    <t>Feagar Poduszka do siedzenia na hemoroidy – poduszka ortopedyczna na kość ogonową, poduszka ortopedyczna do rwy kulszowej, poporodowej, kości ogonowej – pianka memory do samochodu, wózka inwalidzkiego</t>
  </si>
  <si>
    <t>B0D8ZSB71Q</t>
  </si>
  <si>
    <t>JEMIDI Koc piknikowy, certyfikat Öko-Tex, trwała, wodoodporna, bez piasku, 3-warstwowa mata XL, idealna na piknik, plażę, wycieczki i kemping, bardzo duży 200 x 200 cm</t>
  </si>
  <si>
    <t>B0CKQBMZPX</t>
  </si>
  <si>
    <t>Vamcheer Nowoczesny dywan do salonu, sypialni, puszysty, nadaje się do prania, duży dywan do gabinetu, biura, super miękki, antypoślizgowy, 200 x 300 cm, szary</t>
  </si>
  <si>
    <t>B0F5WRC68N</t>
  </si>
  <si>
    <t>Homaxy Puszyste dywaniki antypoślizgowe 6 80 x 150 cm ciemnoszary</t>
  </si>
  <si>
    <t>B0DZ6C56S3</t>
  </si>
  <si>
    <t>Antypoślizgowa mata do kąpieli 60 x 39 cm, super chłonna diatomit, szybkoschnąca, łatwa do czyszczenia, do drzwi łazienki, salonu, szara</t>
  </si>
  <si>
    <t>B0DFLWP23K</t>
  </si>
  <si>
    <t>Pokrowce na meble ogrodowe, wodoodporny stół i krzesło, zestaw mebli rattanowych na patio, pokrowiec 420D, wytrzymały pokrowiec z tkaniny Oxford, na sofę zewnętrzną, odporny na</t>
  </si>
  <si>
    <t>B0D53TJC69</t>
  </si>
  <si>
    <t>HITSLAM Antypoślizgowa mata do wanny, 89 x 40 cm długa antypoślizgowa mata prysznicowa bez BPA, odporna na pleśń i nadająca się do prania w pralce, miękka dla stóp, szara</t>
  </si>
  <si>
    <t>B08XX55XHW</t>
  </si>
  <si>
    <t>PONY DANCE Zasłony zaciemniające (szer. 140 cm x dł. 173 cm, brązowe, 2 sztuki) ołówkowe plisowanie, blokada światła, zasłony do salonu redukcja hałasu B140 x H175 cm (2 Panele) br?zowy</t>
  </si>
  <si>
    <t>B0DPKFW4F9</t>
  </si>
  <si>
    <t>PONY DANCE Krótkie zasłony do małych okien 2 sztuki szer. 106 x wys. 90 cm zasłony zaciemniające do sypialni dziecięcej nowoczesne z pierścieniami kurtyny termicznej do wnętrz, szary</t>
  </si>
  <si>
    <t>B0DXV2DFFH</t>
  </si>
  <si>
    <t>PONY DANCE Gotowe zasłony do salonu, sypialni, pokoju dziecięcego, salonu, salonu, salonu, zasłony z woalu, przezroczyste, przezroczyste, 140 cm x 200 cm, białe 140B x 230H cm (2 Panelen) Biały</t>
  </si>
  <si>
    <t>B08QR8Z769</t>
  </si>
  <si>
    <t>Feagar, poduszka na krzesło z pianki z pamięcią, ergonomiczna poduszka na fotel samochodowy, dla kierowcy, do wózka inwalidzkiego, poduszka na rwę kulszową, poduszka do siedzenia, czarna</t>
  </si>
  <si>
    <t>B0DG2MZZMP</t>
  </si>
  <si>
    <t>Bonsaii Niszczarka 100 arkuszy z automatycznym podawaniem, niszczarka do dokumentów P4 z zabezpieczeniem przed przeciążeniem, do 30 minut ciągłej pracy, pojemnik 16 l, do domu i biura, C231-D 100 Blatt Automatischer</t>
  </si>
  <si>
    <t>B0FMFBLS7Z</t>
  </si>
  <si>
    <t>Moskitiera magnetyczna na drzwi balkonowe, czarna, 90 x 210 cm – wytrzymała moskitiera na drzwi balkonowe, automatyczne zamykanie, na taras, szerokość 3,8 cm, taśma na rzep, bez możliwości</t>
  </si>
  <si>
    <t>B0FY2T1VGY</t>
  </si>
  <si>
    <t>Mata wejściowa do wewnątrz i na zewnątrz 70x120 cm - Antypoślizgowa i chłonna mata wejściowa, certyfikat Oeko-Tex - Zatrzymuje brud i wilgoć - Można prać w pralce - Wzór łuku - Antracyt Antracyt 70 x 120 cm</t>
  </si>
  <si>
    <t>B0FY2T5WST</t>
  </si>
  <si>
    <t>Mata wejściowa do wewnątrz i na zewnątrz 60x90 cm - Antypoślizgowa i chłonna mata wejściowa, certyfikat Oeko-Tex - Zatrzymuje brud i wilgoć - Można prać w pralce - Wzór tęczy - Brązowy Brązowy 60 x 90 cm</t>
  </si>
  <si>
    <t>B0F6YYRHTD</t>
  </si>
  <si>
    <t>Ergo poduszka klinowa i poduszka żylna do spania i odciążenia pleców; ortopedyczna poduszka odciążająca plecy, poduszka na nogi i poduszka podpierająca nogi do łagodzenia bólu i leczenia (kolor szary)</t>
  </si>
  <si>
    <t>B0F83KMN1G</t>
  </si>
  <si>
    <t>Poduszka do czytania na łóżko i sofę, wielofunkcyjna poduszka klinowa, poduszka pod plecy, ergonomiczna poduszka klinowa z pianki memory, poduszka podpierająca plecy, szyję i nogi, do relaksu</t>
  </si>
  <si>
    <t>B087CQ336R</t>
  </si>
  <si>
    <t>Topfinel Sheer Karnisz Kieszeń Półprzezroczysta Zasłona Wnętrze Sypialni Salonu Domu</t>
  </si>
  <si>
    <t>B0BQM8YZ44</t>
  </si>
  <si>
    <t>Enzeno Pokrowiec na meble ogrodowe, wodoodporny, odporny na warunki zimowe, plandeka na meble ogrodowe, 420D Oxford, tkanina ochronna na stół ogrodowy, pokrowiec na meble ogrodowe stół ogrodowy dla 180x90x74cm</t>
  </si>
  <si>
    <t>B0F4WYW88G</t>
  </si>
  <si>
    <t>Enzeno Pokrowiec na meble ogrodowe, wodoszczelny, odporny na warunki zimowe, plandeka ochronna na meble ogrodowe, pokrowiec ochronny Oxford 420D, pokrowiec na stół ogrodowy, zestaw do siedzenia</t>
  </si>
  <si>
    <t>B0DSBFDT2C</t>
  </si>
  <si>
    <t>BEDSURE Koc grzewczy z automatycznym wyłączaniem – koc termiczny 130 x 180 cm, z 6 stopniami ogrzewania i 10-godzinnym timerem, ochrona przed przegrzaniem do 8 godzin, elektryczny koc do domu i biura</t>
  </si>
  <si>
    <t>B0F2M36ZVK</t>
  </si>
  <si>
    <t>BEDSURE Koc z kapturem z rękawami, przytulny sweter na prezent dla kobiet, przenośny koc, przytulny, z rękawami, prezent na Boże Narodzenie, dla mężczyzn i kobiet, fioletowy</t>
  </si>
  <si>
    <t>B0DLKDMYM8</t>
  </si>
  <si>
    <t>BEDSURE Pościel 155 x 220 cm, bawełna różowa, komplet pościeli 155 x 220 cm, 3-częściowy zestaw z 2 poszewkami na poduszkę 80 x 80 cm, Öko-TEX Bedding Adobe Rose z zamkiem błyskawicznym 155 x 220 cm Rosa</t>
  </si>
  <si>
    <t>B0D1FZG6HX</t>
  </si>
  <si>
    <t>COLOR&amp;GEOMETRY Mata zewnętrzna QFJY CZARNA 60x90cm Czarny 60x90cm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</si>
</sst>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286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286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70485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70485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476250" cy="904875"/>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476250" cy="90487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0075"/>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007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733425"/>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733425"/>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590550" cy="904875"/>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590550" cy="904875"/>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4572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457200"/>
        </a:xfrm>
        <a:prstGeom prst="rect"/>
        <a:ln/>
      </xdr:spPr>
    </xdr:pic>
    <xdr:clientData fLocksWithSheet="true" fPrintsWithSheet="true"/>
  </xdr:oneCellAnchor>
  <xdr:oneCellAnchor>
    <xdr:from>
      <xdr:col>1</xdr:col>
      <xdr:colOff>381000</xdr:colOff>
      <xdr:row>52</xdr:row>
      <xdr:rowOff>171450</xdr:rowOff>
    </xdr:from>
    <xdr:ext cx="609600" cy="485775"/>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485775"/>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7620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9XYH5VB" Type="http://schemas.openxmlformats.org/officeDocument/2006/relationships/hyperlink" TargetMode="External"></Relationship><Relationship Id="rId3" Target="https://www.google.pl/search?q=Granbest+Elastyczny+pokrowiec+na+sof%C4%99%2C+pokrowiec+na+kanap%C4%99%2C+wodoodporny%2C+1+sztuka%2C+spandex%2C+%C5%BCakard%2C+z+antypo%C5%9Blizgow%C4%85+piank%C4%85+%28wariant+2-osobowy%2C+szary%29" Type="http://schemas.openxmlformats.org/officeDocument/2006/relationships/hyperlink" TargetMode="External"></Relationship><Relationship Id="rId4" Target="https://www.amazon.pl/dp/B0CW3DKRVD" Type="http://schemas.openxmlformats.org/officeDocument/2006/relationships/hyperlink" TargetMode="External"></Relationship><Relationship Id="rId5" Target="https://www.google.pl/search?q=Joydeco+Termiczna+zas%C5%82ona+zaciemniaj%C4%85ca+w+kolorze+ciemnoszarym%2C+132+x+210+cm%2C+izolacja+termiczna%2C+ochrona+przed+ha%C5%82asem%2C+ochrona+przed+promieniowaniem+UV%2C+z+ukrytymi+nogami+i+dr%C4%85%C5%BCkiem+do+salonu+ciemnoszary+B132+x+H210+cm+%282+Panele%29" Type="http://schemas.openxmlformats.org/officeDocument/2006/relationships/hyperlink" TargetMode="External"></Relationship><Relationship Id="rId6" Target="https://www.amazon.pl/dp/B0C9QRNLC7" Type="http://schemas.openxmlformats.org/officeDocument/2006/relationships/hyperlink" TargetMode="External"></Relationship><Relationship Id="rId7" Target="https://www.google.pl/search?q=wycieraczka+wewn%C4%99trzna+Bo%C5%BConarodzeniowa+wycieraczka+powitalna+mata+pod%C5%82ogowa+antypo%C5%9Blizgowa+%C5%82apacz+brudu+trwa%C5%82a+wycieraczka+z+gumowym+podk%C5%82adem+dekoracja+imprezowa+elementy+bo%C5%BConarodzeniowe" Type="http://schemas.openxmlformats.org/officeDocument/2006/relationships/hyperlink" TargetMode="External"></Relationship><Relationship Id="rId8" Target="https://www.amazon.pl/dp/B0C9QL5R2F" Type="http://schemas.openxmlformats.org/officeDocument/2006/relationships/hyperlink" TargetMode="External"></Relationship><Relationship Id="rId9" Target="https://www.google.pl/search?q=Wycieraczka+%C5%9Bwi%C4%85teczna+dekoracja+mata+pod%C5%82ogowa+do+wej%C5%9Bcia+patio+zielona+kratka+wycieraczka+antypo%C5%9Blizgowa+impreza+powitalna+wycieraczka+Bo%C5%BCe+Narodzenie+zmywalna+%C5%9Awi%C4%99ty+Miko%C5%82aj+z+prezentem+i" Type="http://schemas.openxmlformats.org/officeDocument/2006/relationships/hyperlink" TargetMode="External"></Relationship><Relationship Id="rId10" Target="https://www.amazon.pl/dp/B08RS6WWJ7" Type="http://schemas.openxmlformats.org/officeDocument/2006/relationships/hyperlink" TargetMode="External"></Relationship><Relationship Id="rId11" Target="https://www.google.pl/search?q=Topfinel+Zas%C5%82ony+na+przelotkach%2C+p%C3%B3%C5%82przezroczyste%2C+o+wygl%C4%85dzie+lnu%2C+bia%C5%82e%2C+140+x+180+cm+%28szer.+x+wys.%29%2C+zestaw+2+sztuk%2C+nowoczesne+zas%C5%82ony+z+oczkami%2C+przezroczyste+zas%C5%82ony+do+sypialni+140x180cm+Bia%C5%82y" Type="http://schemas.openxmlformats.org/officeDocument/2006/relationships/hyperlink" TargetMode="External"></Relationship><Relationship Id="rId12" Target="https://www.amazon.pl/dp/B0D3D5LKG9" Type="http://schemas.openxmlformats.org/officeDocument/2006/relationships/hyperlink" TargetMode="External"></Relationship><Relationship Id="rId13" Target="https://www.google.pl/search?q=BEDLORE+Matratzentopper+160x200cm+aus+Bambusfaser-Viskose+Matratzenauflage+mit+Dehnbaren+Taschen+f%C3%BCr+40cm+Matratze%2CWeiche+Matratzenauflage+zur+Linderung+von+R%C3%BCckenschmerzen+%28Dunkelgrau%29" Type="http://schemas.openxmlformats.org/officeDocument/2006/relationships/hyperlink" TargetMode="External"></Relationship><Relationship Id="rId14" Target="https://www.amazon.pl/dp/B0C1NM2VLK" Type="http://schemas.openxmlformats.org/officeDocument/2006/relationships/hyperlink" TargetMode="External"></Relationship><Relationship Id="rId15" Target="https://www.google.pl/search?q=Wodoodporny+ochraniacz+na+materac%2C+pikowana+podk%C5%82adka+na+materac+w+rozmiarze+king-size%2C+wyposa%C5%BCona+w+g%C5%82%C4%99bok%C4%85+kiesze%C5%84+20-45+cm+g%C5%82%C4%99boko%C5%9B%C4%87%2C+mi%C4%99kki+i+oddychaj%C4%85cy+pokrowiec+na+materac+ch%C5%82odz%C4%85cy+do" Type="http://schemas.openxmlformats.org/officeDocument/2006/relationships/hyperlink" TargetMode="External"></Relationship><Relationship Id="rId16" Target="https://www.amazon.pl/dp/B00HAEZMKM" Type="http://schemas.openxmlformats.org/officeDocument/2006/relationships/hyperlink" TargetMode="External"></Relationship><Relationship Id="rId17" Target="https://www.google.pl/search?q=Soma+Delikatna+po%C5%9Bciel+flanelowa+135+x+200+cm+80+x+80+cm+antracyt%2Fjagoda" Type="http://schemas.openxmlformats.org/officeDocument/2006/relationships/hyperlink" TargetMode="External"></Relationship><Relationship Id="rId18" Target="https://www.amazon.pl/dp/B087CVSWSF" Type="http://schemas.openxmlformats.org/officeDocument/2006/relationships/hyperlink" TargetMode="External"></Relationship><Relationship Id="rId19" Target="https://www.google.pl/search?q=Roleta+rzymska+z+p%C4%99telkami%2C+p%C3%B3%C5%82przezroczysta+firanka+rzymska%2C+styl+dworkowy%2C+roleta+ze+szlufkami%2C+lniana+z+zakrzywionym+wyko%C5%84czeniem%2C+1+sztuka%2C+100+x+140+cm+%28szer.+x+wys.%29%2C+bia%C5%82a" Type="http://schemas.openxmlformats.org/officeDocument/2006/relationships/hyperlink" TargetMode="External"></Relationship><Relationship Id="rId20" Target="https://www.amazon.pl/dp/B0CG1JDNM5" Type="http://schemas.openxmlformats.org/officeDocument/2006/relationships/hyperlink" TargetMode="External"></Relationship><Relationship Id="rId21" Target="https://www.google.pl/search?q=Zas%C5%82ony+przesuwne+z+ta%C5%9Bm%C4%85+na+rzepy%2C+przezroczyste+zas%C5%82ony+przesuwne%2C+zestaw+2+sztuk%2C+woal%2C+firany+na+okna+z+b%C5%82yszcz%C4%85cymi+falami%2C+57+x+145+cm+%28szer.+x+wys.%29%2C+kolor+srebrny" Type="http://schemas.openxmlformats.org/officeDocument/2006/relationships/hyperlink" TargetMode="External"></Relationship><Relationship Id="rId22" Target="https://www.amazon.pl/dp/B0CMT3WMDM" Type="http://schemas.openxmlformats.org/officeDocument/2006/relationships/hyperlink" TargetMode="External"></Relationship><Relationship Id="rId23" Target="https://www.google.pl/search?q=Mata+prysznicowa%2C+antypo%C5%9Blizgowa%2C+mata+pod+prysznic%3A+80+x+80+cm%2C+wk%C5%82adka+do+brodzika%2C+mata+antypo%C5%9Blizgowa+dla+senior%C3%B3w" Type="http://schemas.openxmlformats.org/officeDocument/2006/relationships/hyperlink" TargetMode="External"></Relationship><Relationship Id="rId24" Target="https://www.amazon.pl/dp/B08BPKCFDR" Type="http://schemas.openxmlformats.org/officeDocument/2006/relationships/hyperlink" TargetMode="External"></Relationship><Relationship Id="rId25" Target="https://www.google.pl/search?q=Utopia+Bedding+4-Cz%C4%99%C5%9Bciowy+Zestaw+Po%C5%9Bcieli+-+Poszwa+Na+Ko%C5%82dr%C4%99+200x200+cm%2C+Prze%C5%9Bcierad%C5%82o+135x190+cm+Z+Poszewkami+Na+Poduszki+50x75+cm+-+Mi%C4%99kki%2C+Szczotkowany+Poliester+Z+Mikrofibry+%28Szary%29+Do+%C5%82%C3%B3%C5%BCka+135x190cm+%2B+Poszewki+50x75cm+Szary" Type="http://schemas.openxmlformats.org/officeDocument/2006/relationships/hyperlink" TargetMode="External"></Relationship><Relationship Id="rId26" Target="https://www.amazon.pl/dp/B08P2LVVD7" Type="http://schemas.openxmlformats.org/officeDocument/2006/relationships/hyperlink" TargetMode="External"></Relationship><Relationship Id="rId27" Target="https://www.google.pl/search?q=Poduszka+na+kolana%2C+ergonomiczna+poduszka+do+spania+na+boku%2C+pianka+z+pami%C4%99ci%C4%85+kszta%C5%82tu%2C+ortopedyczna+poduszka+pod+kolana%2C+do+kolan%2C+bioder%2C+plec%C3%B3w+i+kobiet+w+ci%C4%85%C5%BCy+Bia%C5%82y+z+tasiemk%C4%85" Type="http://schemas.openxmlformats.org/officeDocument/2006/relationships/hyperlink" TargetMode="External"></Relationship><Relationship Id="rId28" Target="https://www.amazon.pl/dp/B0CLRL8J7X" Type="http://schemas.openxmlformats.org/officeDocument/2006/relationships/hyperlink" TargetMode="External"></Relationship><Relationship Id="rId29" Target="https://www.google.pl/search?q=Poszewka+na+ko%C5%82dr%C4%99+motyle%2C+komplet+po%C5%9Bcieli+220+x+240+100%25+bawe%C5%82na%2C+kolorowy+zestaw+po%C5%9Bcieli+motylkowej%2C+akwarela+Tie+Dye+Pastelowy%2C+narzuta+na+%C5%82%C3%B3%C5%BCko+w+stylu+boho%2C+dekoracja+pokoju" Type="http://schemas.openxmlformats.org/officeDocument/2006/relationships/hyperlink" TargetMode="External"></Relationship><Relationship Id="rId30" Target="https://www.amazon.pl/dp/B0CLRGLFY3" Type="http://schemas.openxmlformats.org/officeDocument/2006/relationships/hyperlink" TargetMode="External"></Relationship><Relationship Id="rId31" Target="https://www.google.pl/search?q=Komplet+po%C5%9Bcieli+220+x+240%2C+100%25+bawe%C5%82na%2C+komplet+po%C5%9Bcieli+motylkowej%2C+poszwa+na+ko%C5%82dr%C4%99+w+kwiaty+akwarelowe%2C+dla+kobiet+nastoletnich+dziewcz%C4%85t%2C+kolorowe+kwiaty%2C+2+poszewki+na+poduszk%C4%99+3+sztuki" Type="http://schemas.openxmlformats.org/officeDocument/2006/relationships/hyperlink" TargetMode="External"></Relationship><Relationship Id="rId32" Target="https://www.amazon.pl/dp/B0CZPXFX13" Type="http://schemas.openxmlformats.org/officeDocument/2006/relationships/hyperlink" TargetMode="External"></Relationship><Relationship Id="rId33" Target="https://www.google.pl/search?q=MIULEE+Sheer+zas%C5%82ona+z+woalu%2C+z+oczkami%2C+przezroczysta%2C+do+sypialni%2C+salonu%2C+140+x+245+cm+%28szer.+x+wys.%29%2C+2+sztuki+w+zestawie%2C+sza%C5%82wiowa+ziele%C5%84+H245+x+B140+cm+%282er+Pack%29+zielony+%28salbeigr%C3%BCn%29+2" Type="http://schemas.openxmlformats.org/officeDocument/2006/relationships/hyperlink" TargetMode="External"></Relationship><Relationship Id="rId34" Target="https://www.amazon.pl/dp/B0FPWRK2BV" Type="http://schemas.openxmlformats.org/officeDocument/2006/relationships/hyperlink" TargetMode="External"></Relationship><Relationship Id="rId35" Target="https://www.google.pl/search?q=Dywan+do+pokoju+dzieci%C4%99cego%2C+mi%C4%99kki%2C+pluszowy+dywan+dla+niemowl%C4%85t%2C+ABC%2C+prostok%C4%85tny%2C+z+alfabetem%2C+dla+dzieci%2C+do+klasy%2C+pokoju+zabaw%2C+sypialni%2C+pokoju+dzieci%C4%99cego%2C+80+x+150+cm" Type="http://schemas.openxmlformats.org/officeDocument/2006/relationships/hyperlink" TargetMode="External"></Relationship><Relationship Id="rId36" Target="https://www.amazon.pl/dp/B0CL9ZB2VP" Type="http://schemas.openxmlformats.org/officeDocument/2006/relationships/hyperlink" TargetMode="External"></Relationship><Relationship Id="rId37" Target="https://www.google.pl/search?q=Zmywalny+dywan+z+kr%C3%B3tkim+runem%2C+mata+do+zabawy%2C+antypo%C5%9Blizgowy%2C+mi%C4%99kki+dywan+do+pokoju+dzieci%C4%99cego%2C+fajne+dywany+do+sypialni%2C+salonu%2C+kuchni%2C+korytarza%2C+ciemnoszary%2C+80+x+150+cm" Type="http://schemas.openxmlformats.org/officeDocument/2006/relationships/hyperlink" TargetMode="External"></Relationship><Relationship Id="rId38" Target="https://www.amazon.pl/dp/B0B6J1R4HK" Type="http://schemas.openxmlformats.org/officeDocument/2006/relationships/hyperlink" TargetMode="External"></Relationship><Relationship Id="rId39" Target="https://www.google.pl/search?q=B%C3%A2ches+tubulaires+coulissantes+pour+le+transfert+des+patients%2C+pour+aider+%C3%A0+d%C3%A9placer+les+personnes+%C3%A2g%C3%A9es+-+pour+les+voitures%2C+les+fauteuils+roulants+et+les+transferts+de+lit.+%28130x68cm%29" Type="http://schemas.openxmlformats.org/officeDocument/2006/relationships/hyperlink" TargetMode="External"></Relationship><Relationship Id="rId40" Target="https://www.amazon.pl/dp/B0CJB9FCVP" Type="http://schemas.openxmlformats.org/officeDocument/2006/relationships/hyperlink" TargetMode="External"></Relationship><Relationship Id="rId41" Target="https://www.google.pl/search?q=MIULEE+mata+%C5%82azienkowa%2C+1+sztuka%2C+ch%C5%82onna%2C+antypo%C5%9Blizgowa+o+wysokiej+higroskopijno%C5%9Bci%2C+futro%2C+mata+pod+prysznic%2C+super+mi%C4%99kka%2C+do+sypialni%2C+wej%C5%9Bcie+do+kuchni%2C+50+x+60+cm%2C+szara+50+x+60+cm+%28Prostok%C4%85t%29+szary" Type="http://schemas.openxmlformats.org/officeDocument/2006/relationships/hyperlink" TargetMode="External"></Relationship><Relationship Id="rId42" Target="https://www.amazon.pl/dp/B01GK3S35Y" Type="http://schemas.openxmlformats.org/officeDocument/2006/relationships/hyperlink" TargetMode="External"></Relationship><Relationship Id="rId43" Target="https://www.google.pl/search?q=bonmedico+Poduszka+ortopedyczna+-+krzes%C5%82o+biurowe%2C+samoch%C3%B3d%2C+pier%C5%9Bcie%C5%84+do+siedzenia+na+w%C3%B3zku+inwalidzkim+-+Ch%C5%82odz%C4%85ca+warstwa+%C5%BCelowa+-+Wygodne+poduszki+przeciwko+hemoroidom+i+na+kr%C4%99gos%C5%82up+-+%C5%9Awi%C4%85teczne+normalny+czarny" Type="http://schemas.openxmlformats.org/officeDocument/2006/relationships/hyperlink" TargetMode="External"></Relationship><Relationship Id="rId44" Target="https://www.amazon.pl/dp/B0FPWZF31L" Type="http://schemas.openxmlformats.org/officeDocument/2006/relationships/hyperlink" TargetMode="External"></Relationship><Relationship Id="rId45" Target="https://www.google.pl/search?q=Dywan+do+pokoju+dzieci%C4%99cego%2C+mi%C4%99kki%2C+pluszowy+dywan+dla+niemowl%C4%85t%2C+ABC%2C+prostok%C4%85tny%2C+z+alfabetem%2C+dla+dzieci%2C+do+klasy%2C+pokoju+zabaw%2C+sypialni%2C+pokoju+dzieci%C4%99cego%2C+120+x+160+cm" Type="http://schemas.openxmlformats.org/officeDocument/2006/relationships/hyperlink" TargetMode="External"></Relationship><Relationship Id="rId46" Target="https://www.amazon.pl/dp/B089Y9K5G3" Type="http://schemas.openxmlformats.org/officeDocument/2006/relationships/hyperlink" TargetMode="External"></Relationship><Relationship Id="rId47" Target="https://www.google.pl/search?q=Granbest+Elastyczny+pokrowiec+na+sof%C4%99%2C+pokrowiec+na+kanap%C4%99%2C+wodoodporny%2C+1+sztuka%2C+spandex%2C+%C5%BCakard%2C+z+antypo%C5%9Blizgow%C4%85+piank%C4%85+%28wariant+3-osobowy%2C+szary%29+3+Sitzer+szary" Type="http://schemas.openxmlformats.org/officeDocument/2006/relationships/hyperlink" TargetMode="External"></Relationship><Relationship Id="rId48" Target="https://www.amazon.pl/dp/B0CPRCH39R" Type="http://schemas.openxmlformats.org/officeDocument/2006/relationships/hyperlink" TargetMode="External"></Relationship><Relationship Id="rId49" Target="https://www.google.pl/search?q=l%26j+Kompletne+%C5%82%C3%B3%C5%BCko+ciep%C5%82y+polar+kolor+bia%C5%82y+szary+be%C5%BCowy+szkocki+czerwony+Tartan+podw%C3%B3jne+prze%C5%9Bcierad%C5%82o+powy%C5%BCej%2C+prze%C5%9Bcierad%C5%82o+pod+naro%C5%BCnikami+i+2+poszewki+Prezent+Bo%C5%BCe+Narodzenie+ozdoby+%C5%9Bwi%C4%85teczne+Matrimoniale+3+EU" Type="http://schemas.openxmlformats.org/officeDocument/2006/relationships/hyperlink" TargetMode="External"></Relationship><Relationship Id="rId50" Target="https://www.amazon.pl/dp/B0DPGHQG7H" Type="http://schemas.openxmlformats.org/officeDocument/2006/relationships/hyperlink" TargetMode="External"></Relationship><Relationship Id="rId51" Target="https://www.google.pl/search?q=Podw%C3%B3jne+prze%C5%9Bcierad%C5%82a+160+x+200+cm+jasnoszary+100%25+czysta+bawe%C5%82na+na+materac+do+30+cm+wysokiej+jako%C5%9Bci+tkanina+przeciw+roztoczom+i+oddychaj%C4%85ca+mi%C4%99kka+trwa%C5%82a+i+mo%C5%BCna+pra%C4%87+w+pralce" Type="http://schemas.openxmlformats.org/officeDocument/2006/relationships/hyperlink" TargetMode="External"></Relationship><Relationship Id="rId52" Target="https://www.amazon.pl/dp/B09N39MWW1" Type="http://schemas.openxmlformats.org/officeDocument/2006/relationships/hyperlink" TargetMode="External"></Relationship><Relationship Id="rId53" Target="https://www.google.pl/search?q=Apalus+VP+Magnetyczna+moskitiera+na+drzwi+-+ultraparna+siatka%2C+uszczelka+magnetyczna+od+g%C3%B3ry+do+do%C5%82u%2C+automatyczne+zamykanie%2C+utrzymuje+ch%C5%82odne+powietrze+w+pomieszczeniach+%28100+x+220%2CNior%29+100x220+CM+Nior" Type="http://schemas.openxmlformats.org/officeDocument/2006/relationships/hyperlink" TargetMode="External"></Relationship><Relationship Id="rId54" Target="https://www.amazon.pl/dp/B0DWJPR7MQ" Type="http://schemas.openxmlformats.org/officeDocument/2006/relationships/hyperlink" TargetMode="External"></Relationship><Relationship Id="rId55" Target="https://www.google.pl/search?q=SK+Studio+Czerwony+dywan+na+imprez%C4%99%2C+0%2C9+x+3+m%2C+filcowy+chodnik+do+przej%C5%9Bcia+z+ta%C5%9Bm%C4%85+dywanow%C4%85%2C+drzwi+sceniczne%2C+os%C5%82ona+wej%C5%9Bciowa%2C+na+imprez%C4%99+tematyczn%C4%85%2C+do+dekoracji+%C5%9Blubnej+Czerwony+3x10+Feet" Type="http://schemas.openxmlformats.org/officeDocument/2006/relationships/hyperlink" TargetMode="External"></Relationship><Relationship Id="rId56" Target="https://www.amazon.pl/dp/B0C7QR5YMK" Type="http://schemas.openxmlformats.org/officeDocument/2006/relationships/hyperlink" TargetMode="External"></Relationship><Relationship Id="rId57" Target="https://www.google.pl/search?q=Encasa+XO+Bie%C5%BCnik+na+st%C3%B3%C5%82%2C+czysta+bawe%C5%82na+z+obszyciem+dr%C4%85bka%2C+rozmiar+40+x+183+cm%2C+bia%C5%82y%2C+mo%C5%BCna+pra%C4%87+w+pralce+40x183+cm+Dowcip" Type="http://schemas.openxmlformats.org/officeDocument/2006/relationships/hyperlink" TargetMode="External"></Relationship><Relationship Id="rId58" Target="https://www.amazon.pl/dp/B0CYHDR2TQ" Type="http://schemas.openxmlformats.org/officeDocument/2006/relationships/hyperlink" TargetMode="External"></Relationship><Relationship Id="rId59" Target="https://www.google.pl/search?q=Encasa+Chambray+Bawe%C5%82niane+kwiatowe+poszewki+na+poduszki%2C+zestaw+2+szt.%2C+40+x+40+cm%2C+bez+wk%C5%82adania%2C+dekoracyjne%2C+kwiatowe%2C+kwadratowe%2C+mo%C5%BCna+pra%C4%87+w+pralce%2C+tylko+do+u%C5%BCytku+wewn%C4%85trz+40+x+40+cm%2C+2+sztuki+Klasyczny+Bezowy" Type="http://schemas.openxmlformats.org/officeDocument/2006/relationships/hyperlink" TargetMode="External"></Relationship><Relationship Id="rId60" Target="https://www.amazon.pl/dp/B0G4397X3W" Type="http://schemas.openxmlformats.org/officeDocument/2006/relationships/hyperlink" TargetMode="External"></Relationship><Relationship Id="rId61" Target="https://www.google.pl/search?q=Dwustronna+antypo%C5%9Blizgowa+mata+antywibracyjna+do+pralki%2C+60+x+60+cm%2C+mata+antypo%C5%9Blizgowa+i+podk%C5%82adka+pod+pralk%C4%99%2C+wodoszczelna+gumowa+mata+do+t%C5%82umienia+drga%C5%84%2C+do+suszarki+i+lod%C3%B3wki" Type="http://schemas.openxmlformats.org/officeDocument/2006/relationships/hyperlink" TargetMode="External"></Relationship><Relationship Id="rId62" Target="https://www.amazon.pl/dp/B0BZCV9BP2" Type="http://schemas.openxmlformats.org/officeDocument/2006/relationships/hyperlink" TargetMode="External"></Relationship><Relationship Id="rId63" Target="https://www.google.pl/search?q=FCSDETAIL+Mata+przeciwpy%C5%82owa%2C+mata+antypo%C5%9Blizgowa+do+prania+w+pralce%2C+mi%C4%99kka%2C+ch%C5%82onna+mata+z+mikrofibry+dla+psa%2C+przy+wej%C5%9Bciu%2C+drzwiach+i+korytarzu+86+x+150+cm+be%C5%BC" Type="http://schemas.openxmlformats.org/officeDocument/2006/relationships/hyperlink" TargetMode="External"></Relationship><Relationship Id="rId64" Target="https://www.amazon.pl/dp/B0DSFJMWFC" Type="http://schemas.openxmlformats.org/officeDocument/2006/relationships/hyperlink" TargetMode="External"></Relationship><Relationship Id="rId65" Target="https://www.google.pl/search?q=Feagar+Poduszka+do+siedzenia+na+hemoroidy+%E2%80%93+poduszka+ortopedyczna+na+ko%C5%9B%C4%87+ogonow%C4%85%2C+poduszka+ortopedyczna+do+rwy+kulszowej%2C+poporodowej%2C+ko%C5%9Bci+ogonowej+%E2%80%93+pianka+memory+do+samochodu%2C+w%C3%B3zka+inwalidzkiego" Type="http://schemas.openxmlformats.org/officeDocument/2006/relationships/hyperlink" TargetMode="External"></Relationship><Relationship Id="rId66" Target="https://www.amazon.pl/dp/B0D8ZSB71Q" Type="http://schemas.openxmlformats.org/officeDocument/2006/relationships/hyperlink" TargetMode="External"></Relationship><Relationship Id="rId67" Target="https://www.google.pl/search?q=JEMIDI+Koc+piknikowy%2C+certyfikat+%C3%96ko-Tex%2C+trwa%C5%82a%2C+wodoodporna%2C+bez+piasku%2C+3-warstwowa+mata+XL%2C+idealna+na+piknik%2C+pla%C5%BC%C4%99%2C+wycieczki+i+kemping%2C+bardzo+du%C5%BCy+200+x+200+cm" Type="http://schemas.openxmlformats.org/officeDocument/2006/relationships/hyperlink" TargetMode="External"></Relationship><Relationship Id="rId68" Target="https://www.amazon.pl/dp/B0CKQBMZPX" Type="http://schemas.openxmlformats.org/officeDocument/2006/relationships/hyperlink" TargetMode="External"></Relationship><Relationship Id="rId69" Target="https://www.google.pl/search?q=Vamcheer+Nowoczesny+dywan+do+salonu%2C+sypialni%2C+puszysty%2C+nadaje+si%C4%99+do+prania%2C+du%C5%BCy+dywan+do+gabinetu%2C+biura%2C+super+mi%C4%99kki%2C+antypo%C5%9Blizgowy%2C+200+x+300+cm%2C+szary" Type="http://schemas.openxmlformats.org/officeDocument/2006/relationships/hyperlink" TargetMode="External"></Relationship><Relationship Id="rId70" Target="https://www.amazon.pl/dp/B0F5WRC68N" Type="http://schemas.openxmlformats.org/officeDocument/2006/relationships/hyperlink" TargetMode="External"></Relationship><Relationship Id="rId71" Target="https://www.google.pl/search?q=Homaxy+Puszyste+dywaniki+antypo%C5%9Blizgowe+6+80+x+150+cm+ciemnoszary" Type="http://schemas.openxmlformats.org/officeDocument/2006/relationships/hyperlink" TargetMode="External"></Relationship><Relationship Id="rId72" Target="https://www.amazon.pl/dp/B0DZ6C56S3" Type="http://schemas.openxmlformats.org/officeDocument/2006/relationships/hyperlink" TargetMode="External"></Relationship><Relationship Id="rId73" Target="https://www.google.pl/search?q=Antypo%C5%9Blizgowa+mata+do+k%C4%85pieli+60+x+39+cm%2C+super+ch%C5%82onna+diatomit%2C+szybkoschn%C4%85ca%2C+%C5%82atwa+do+czyszczenia%2C+do+drzwi+%C5%82azienki%2C+salonu%2C+szara" Type="http://schemas.openxmlformats.org/officeDocument/2006/relationships/hyperlink" TargetMode="External"></Relationship><Relationship Id="rId74" Target="https://www.amazon.pl/dp/B0DFLWP23K" Type="http://schemas.openxmlformats.org/officeDocument/2006/relationships/hyperlink" TargetMode="External"></Relationship><Relationship Id="rId75" Target="https://www.google.pl/search?q=Pokrowce+na+meble+ogrodowe%2C+wodoodporny+st%C3%B3%C5%82+i+krzes%C5%82o%2C+zestaw+mebli+rattanowych+na+patio%2C+pokrowiec+420D%2C+wytrzyma%C5%82y+pokrowiec+z+tkaniny+Oxford%2C+na+sof%C4%99+zewn%C4%99trzn%C4%85%2C+odporny+na" Type="http://schemas.openxmlformats.org/officeDocument/2006/relationships/hyperlink" TargetMode="External"></Relationship><Relationship Id="rId76" Target="https://www.amazon.pl/dp/B0D53TJC69" Type="http://schemas.openxmlformats.org/officeDocument/2006/relationships/hyperlink" TargetMode="External"></Relationship><Relationship Id="rId77" Target="https://www.google.pl/search?q=HITSLAM+Antypo%C5%9Blizgowa+mata+do+wanny%2C+89+x+40+cm+d%C5%82uga+antypo%C5%9Blizgowa+mata+prysznicowa+bez+BPA%2C+odporna+na+ple%C5%9B%C5%84+i+nadaj%C4%85ca+si%C4%99+do+prania+w+pralce%2C+mi%C4%99kka+dla+st%C3%B3p%2C+szara" Type="http://schemas.openxmlformats.org/officeDocument/2006/relationships/hyperlink" TargetMode="External"></Relationship><Relationship Id="rId78" Target="https://www.amazon.pl/dp/B08XX55XHW" Type="http://schemas.openxmlformats.org/officeDocument/2006/relationships/hyperlink" TargetMode="External"></Relationship><Relationship Id="rId79" Target="https://www.google.pl/search?q=PONY+DANCE+Zas%C5%82ony+zaciemniaj%C4%85ce+%28szer.+140+cm+x+d%C5%82.+173+cm%2C+br%C4%85zowe%2C+2+sztuki%29+o%C5%82%C3%B3wkowe+plisowanie%2C+blokada+%C5%9Bwiat%C5%82a%2C+zas%C5%82ony+do+salonu+redukcja+ha%C5%82asu+B140+x+H175+cm+%282+Panele%29+br%3Fzowy" Type="http://schemas.openxmlformats.org/officeDocument/2006/relationships/hyperlink" TargetMode="External"></Relationship><Relationship Id="rId80" Target="https://www.amazon.pl/dp/B0DPKFW4F9" Type="http://schemas.openxmlformats.org/officeDocument/2006/relationships/hyperlink" TargetMode="External"></Relationship><Relationship Id="rId81" Target="https://www.google.pl/search?q=PONY+DANCE+Kr%C3%B3tkie+zas%C5%82ony+do+ma%C5%82ych+okien+2+sztuki+szer.+106+x+wys.+90+cm+zas%C5%82ony+zaciemniaj%C4%85ce+do+sypialni+dzieci%C4%99cej+nowoczesne+z+pier%C5%9Bcieniami+kurtyny+termicznej+do+wn%C4%99trz%2C+szary" Type="http://schemas.openxmlformats.org/officeDocument/2006/relationships/hyperlink" TargetMode="External"></Relationship><Relationship Id="rId82" Target="https://www.amazon.pl/dp/B0DXV2DFFH" Type="http://schemas.openxmlformats.org/officeDocument/2006/relationships/hyperlink" TargetMode="External"></Relationship><Relationship Id="rId83" Target="https://www.google.pl/search?q=PONY+DANCE+Gotowe+zas%C5%82ony+do+salonu%2C+sypialni%2C+pokoju+dzieci%C4%99cego%2C+salonu%2C+salonu%2C+salonu%2C+zas%C5%82ony+z+woalu%2C+przezroczyste%2C+przezroczyste%2C+140+cm+x+200+cm%2C+bia%C5%82e+140B+x+230H+cm+%282+Panelen%29+Bia%C5%82y" Type="http://schemas.openxmlformats.org/officeDocument/2006/relationships/hyperlink" TargetMode="External"></Relationship><Relationship Id="rId84" Target="https://www.amazon.pl/dp/B08QR8Z769" Type="http://schemas.openxmlformats.org/officeDocument/2006/relationships/hyperlink" TargetMode="External"></Relationship><Relationship Id="rId85" Target="https://www.google.pl/search?q=Feagar%2C+poduszka+na+krzes%C5%82o+z+pianki+z+pami%C4%99ci%C4%85%2C+ergonomiczna+poduszka+na+fotel+samochodowy%2C+dla+kierowcy%2C+do+w%C3%B3zka+inwalidzkiego%2C+poduszka+na+rw%C4%99+kulszow%C4%85%2C+poduszka+do+siedzenia%2C+czarna" Type="http://schemas.openxmlformats.org/officeDocument/2006/relationships/hyperlink" TargetMode="External"></Relationship><Relationship Id="rId86" Target="https://www.amazon.pl/dp/B0DG2MZZMP" Type="http://schemas.openxmlformats.org/officeDocument/2006/relationships/hyperlink" TargetMode="External"></Relationship><Relationship Id="rId87" Target="https://www.google.pl/search?q=Bonsaii+Niszczarka+100+arkuszy+z+automatycznym+podawaniem%2C+niszczarka+do+dokument%C3%B3w+P4+z+zabezpieczeniem+przed+przeci%C4%85%C5%BCeniem%2C+do+30+minut+ci%C4%85g%C5%82ej+pracy%2C+pojemnik+16+l%2C+do+domu+i+biura%2C+C231-D+100+Blatt+Automatischer" Type="http://schemas.openxmlformats.org/officeDocument/2006/relationships/hyperlink" TargetMode="External"></Relationship><Relationship Id="rId88" Target="https://www.amazon.pl/dp/B0FMFBLS7Z" Type="http://schemas.openxmlformats.org/officeDocument/2006/relationships/hyperlink" TargetMode="External"></Relationship><Relationship Id="rId89" Target="https://www.google.pl/search?q=Moskitiera+magnetyczna+na+drzwi+balkonowe%2C+czarna%2C+90+x+210+cm+%E2%80%93+wytrzyma%C5%82a+moskitiera+na+drzwi+balkonowe%2C+automatyczne+zamykanie%2C+na+taras%2C+szeroko%C5%9B%C4%87+3%2C8+cm%2C+ta%C5%9Bma+na+rzep%2C+bez+mo%C5%BCliwo%C5%9Bci" Type="http://schemas.openxmlformats.org/officeDocument/2006/relationships/hyperlink" TargetMode="External"></Relationship><Relationship Id="rId90" Target="https://www.amazon.pl/dp/B0FY2T1VGY" Type="http://schemas.openxmlformats.org/officeDocument/2006/relationships/hyperlink" TargetMode="External"></Relationship><Relationship Id="rId91" Target="https://www.google.pl/search?q=Mata+wej%C5%9Bciowa+do+wewn%C4%85trz+i+na+zewn%C4%85trz+70x120+cm+-+Antypo%C5%9Blizgowa+i+ch%C5%82onna+mata+wej%C5%9Bciowa%2C+certyfikat+Oeko-Tex+-+Zatrzymuje+brud+i+wilgo%C4%87+-+Mo%C5%BCna+pra%C4%87+w+pralce+-+Wz%C3%B3r+%C5%82uku+-+Antracyt+Antracyt+70+x+120+cm" Type="http://schemas.openxmlformats.org/officeDocument/2006/relationships/hyperlink" TargetMode="External"></Relationship><Relationship Id="rId92" Target="https://www.amazon.pl/dp/B0FY2T5WST" Type="http://schemas.openxmlformats.org/officeDocument/2006/relationships/hyperlink" TargetMode="External"></Relationship><Relationship Id="rId93" Target="https://www.google.pl/search?q=Mata+wej%C5%9Bciowa+do+wewn%C4%85trz+i+na+zewn%C4%85trz+60x90+cm+-+Antypo%C5%9Blizgowa+i+ch%C5%82onna+mata+wej%C5%9Bciowa%2C+certyfikat+Oeko-Tex+-+Zatrzymuje+brud+i+wilgo%C4%87+-+Mo%C5%BCna+pra%C4%87+w+pralce+-+Wz%C3%B3r+t%C4%99czy+-+Br%C4%85zowy+Br%C4%85zowy+60+x+90+cm" Type="http://schemas.openxmlformats.org/officeDocument/2006/relationships/hyperlink" TargetMode="External"></Relationship><Relationship Id="rId94" Target="https://www.amazon.pl/dp/B0F6YYRHTD" Type="http://schemas.openxmlformats.org/officeDocument/2006/relationships/hyperlink" TargetMode="External"></Relationship><Relationship Id="rId95" Target="https://www.google.pl/search?q=Ergo+poduszka+klinowa+i+poduszka+%C5%BCylna+do+spania+i+odci%C4%85%C5%BCenia+plec%C3%B3w%3B+ortopedyczna+poduszka+odci%C4%85%C5%BCaj%C4%85ca+plecy%2C+poduszka+na+nogi+i+poduszka+podpieraj%C4%85ca+nogi+do+%C5%82agodzenia+b%C3%B3lu+i+leczenia+%28kolor+szary%29" Type="http://schemas.openxmlformats.org/officeDocument/2006/relationships/hyperlink" TargetMode="External"></Relationship><Relationship Id="rId96" Target="https://www.amazon.pl/dp/B0F83KMN1G" Type="http://schemas.openxmlformats.org/officeDocument/2006/relationships/hyperlink" TargetMode="External"></Relationship><Relationship Id="rId97" Target="https://www.google.pl/search?q=Poduszka+do+czytania+na+%C5%82%C3%B3%C5%BCko+i+sof%C4%99%2C+wielofunkcyjna+poduszka+klinowa%2C+poduszka+pod+plecy%2C+ergonomiczna+poduszka+klinowa+z+pianki+memory%2C+poduszka+podpieraj%C4%85ca+plecy%2C+szyj%C4%99+i+nogi%2C+do+relaksu" Type="http://schemas.openxmlformats.org/officeDocument/2006/relationships/hyperlink" TargetMode="External"></Relationship><Relationship Id="rId98" Target="https://www.amazon.pl/dp/B087CQ336R" Type="http://schemas.openxmlformats.org/officeDocument/2006/relationships/hyperlink" TargetMode="External"></Relationship><Relationship Id="rId99" Target="https://www.google.pl/search?q=Topfinel+Sheer+Karnisz+Kiesze%C5%84+P%C3%B3%C5%82przezroczysta+Zas%C5%82ona+Wn%C4%99trze+Sypialni+Salonu+Domu" Type="http://schemas.openxmlformats.org/officeDocument/2006/relationships/hyperlink" TargetMode="External"></Relationship><Relationship Id="rId100" Target="https://www.amazon.pl/dp/B0BQM8YZ44" Type="http://schemas.openxmlformats.org/officeDocument/2006/relationships/hyperlink" TargetMode="External"></Relationship><Relationship Id="rId101" Target="https://www.google.pl/search?q=Enzeno+Pokrowiec+na+meble+ogrodowe%2C+wodoodporny%2C+odporny+na+warunki+zimowe%2C+plandeka+na+meble+ogrodowe%2C+420D+Oxford%2C+tkanina+ochronna+na+st%C3%B3%C5%82+ogrodowy%2C+pokrowiec+na+meble+ogrodowe+st%C3%B3%C5%82+ogrodowy+dla+180x90x74cm" Type="http://schemas.openxmlformats.org/officeDocument/2006/relationships/hyperlink" TargetMode="External"></Relationship><Relationship Id="rId102" Target="https://www.amazon.pl/dp/B0F4WYW88G" Type="http://schemas.openxmlformats.org/officeDocument/2006/relationships/hyperlink" TargetMode="External"></Relationship><Relationship Id="rId103" Target="https://www.google.pl/search?q=Enzeno+Pokrowiec+na+meble+ogrodowe%2C+wodoszczelny%2C+odporny+na+warunki+zimowe%2C+plandeka+ochronna+na+meble+ogrodowe%2C+pokrowiec+ochronny+Oxford+420D%2C+pokrowiec+na+st%C3%B3%C5%82+ogrodowy%2C+zestaw+do+siedzenia" Type="http://schemas.openxmlformats.org/officeDocument/2006/relationships/hyperlink" TargetMode="External"></Relationship><Relationship Id="rId104" Target="https://www.amazon.pl/dp/B0DSBFDT2C" Type="http://schemas.openxmlformats.org/officeDocument/2006/relationships/hyperlink" TargetMode="External"></Relationship><Relationship Id="rId105" Target="https://www.google.pl/search?q=BEDSURE+Koc+grzewczy+z+automatycznym+wy%C5%82%C4%85czaniem+%E2%80%93+koc+termiczny+130+x+180+cm%2C+z+6+stopniami+ogrzewania+i+10-godzinnym+timerem%2C+ochrona+przed+przegrzaniem+do+8+godzin%2C+elektryczny+koc+do+domu+i+biura" Type="http://schemas.openxmlformats.org/officeDocument/2006/relationships/hyperlink" TargetMode="External"></Relationship><Relationship Id="rId106" Target="https://www.amazon.pl/dp/B0F2M36ZVK" Type="http://schemas.openxmlformats.org/officeDocument/2006/relationships/hyperlink" TargetMode="External"></Relationship><Relationship Id="rId107" Target="https://www.google.pl/search?q=BEDSURE+Koc+z+kapturem+z+r%C4%99kawami%2C+przytulny+sweter+na+prezent+dla+kobiet%2C+przeno%C5%9Bny+koc%2C+przytulny%2C+z+r%C4%99kawami%2C+prezent+na+Bo%C5%BCe+Narodzenie%2C+dla+m%C4%99%C5%BCczyzn+i+kobiet%2C+fioletowy" Type="http://schemas.openxmlformats.org/officeDocument/2006/relationships/hyperlink" TargetMode="External"></Relationship><Relationship Id="rId108" Target="https://www.amazon.pl/dp/B0DLKDMYM8" Type="http://schemas.openxmlformats.org/officeDocument/2006/relationships/hyperlink" TargetMode="External"></Relationship><Relationship Id="rId109" Target="https://www.google.pl/search?q=BEDSURE+Po%C5%9Bciel+155+x+220+cm%2C+bawe%C5%82na+r%C3%B3%C5%BCowa%2C+komplet+po%C5%9Bcieli+155+x+220+cm%2C+3-cz%C4%99%C5%9Bciowy+zestaw+z+2+poszewkami+na+poduszk%C4%99+80+x+80+cm%2C+%C3%96ko-TEX+Bedding+Adobe+Rose+z+zamkiem+b%C5%82yskawicznym+155+x+220+cm+Rosa" Type="http://schemas.openxmlformats.org/officeDocument/2006/relationships/hyperlink" TargetMode="External"></Relationship><Relationship Id="rId110" Target="https://www.amazon.pl/dp/B0D1FZG6HX" Type="http://schemas.openxmlformats.org/officeDocument/2006/relationships/hyperlink" TargetMode="External"></Relationship><Relationship Id="rId111" Target="https://www.google.pl/search?q=COLOR%26GEOMETRY+Mata+zewn%C4%99trzna+QFJY+CZARNA+60x90cm+Czarny+60x9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1170</v>
      </c>
      <c r="I3" s="5">
        <v>71.01</v>
      </c>
      <c r="J3" s="5">
        <v>6.38</v>
      </c>
      <c r="K3" s="5">
        <v>6.38</v>
      </c>
    </row>
    <row r="4" ht="80" customHeight="true">
      <c r="B4" s="2"/>
      <c r="C4" s="2" t="s">
        <v>10</v>
      </c>
      <c r="D4" s="2" t="s">
        <v>11</v>
      </c>
      <c r="E4" s="3" t="s">
        <v>14</v>
      </c>
      <c r="F4" s="4" t="s">
        <v>15</v>
      </c>
      <c r="G4" s="2">
        <v>1</v>
      </c>
      <c r="H4" s="2">
        <v>1840</v>
      </c>
      <c r="I4" s="5">
        <v>111.45</v>
      </c>
      <c r="J4" s="5">
        <v>10.02</v>
      </c>
      <c r="K4" s="5">
        <v>10.02</v>
      </c>
    </row>
    <row r="5" ht="80" customHeight="true">
      <c r="B5" s="2"/>
      <c r="C5" s="2" t="s">
        <v>10</v>
      </c>
      <c r="D5" s="2" t="s">
        <v>11</v>
      </c>
      <c r="E5" s="3" t="s">
        <v>16</v>
      </c>
      <c r="F5" s="4" t="s">
        <v>17</v>
      </c>
      <c r="G5" s="2">
        <v>9</v>
      </c>
      <c r="H5" s="2">
        <v>360</v>
      </c>
      <c r="I5" s="5">
        <v>41.3</v>
      </c>
      <c r="J5" s="5">
        <v>33.47</v>
      </c>
      <c r="K5" s="5">
        <v>3.72</v>
      </c>
    </row>
    <row r="6" ht="80" customHeight="true">
      <c r="B6" s="2"/>
      <c r="C6" s="2" t="s">
        <v>10</v>
      </c>
      <c r="D6" s="2" t="s">
        <v>11</v>
      </c>
      <c r="E6" s="3" t="s">
        <v>18</v>
      </c>
      <c r="F6" s="4" t="s">
        <v>19</v>
      </c>
      <c r="G6" s="2">
        <v>6</v>
      </c>
      <c r="H6" s="2">
        <v>450</v>
      </c>
      <c r="I6" s="5">
        <v>54.44</v>
      </c>
      <c r="J6" s="5">
        <v>29.4</v>
      </c>
      <c r="K6" s="5">
        <v>4.9</v>
      </c>
    </row>
    <row r="7" ht="80" customHeight="true">
      <c r="B7" s="2"/>
      <c r="C7" s="2" t="s">
        <v>10</v>
      </c>
      <c r="D7" s="2" t="s">
        <v>11</v>
      </c>
      <c r="E7" s="3" t="s">
        <v>20</v>
      </c>
      <c r="F7" s="4" t="s">
        <v>21</v>
      </c>
      <c r="G7" s="2">
        <v>1</v>
      </c>
      <c r="H7" s="2">
        <v>1060</v>
      </c>
      <c r="I7" s="5">
        <v>118.43</v>
      </c>
      <c r="J7" s="5">
        <v>10.66</v>
      </c>
      <c r="K7" s="5">
        <v>10.66</v>
      </c>
    </row>
    <row r="8">
      <c r="B8" s="2"/>
      <c r="C8" s="2" t="s">
        <v>10</v>
      </c>
      <c r="D8" s="2" t="s">
        <v>11</v>
      </c>
      <c r="E8" s="3" t="s">
        <v>22</v>
      </c>
      <c r="F8" s="4" t="s">
        <v>23</v>
      </c>
      <c r="G8" s="2">
        <v>1</v>
      </c>
      <c r="H8" s="2">
        <v>3230</v>
      </c>
      <c r="I8" s="5">
        <v>186.44</v>
      </c>
      <c r="J8" s="5">
        <v>16.78</v>
      </c>
      <c r="K8" s="5">
        <v>16.78</v>
      </c>
    </row>
    <row r="9" ht="80" customHeight="true">
      <c r="B9" s="2"/>
      <c r="C9" s="2" t="s">
        <v>10</v>
      </c>
      <c r="D9" s="2" t="s">
        <v>11</v>
      </c>
      <c r="E9" s="3" t="s">
        <v>24</v>
      </c>
      <c r="F9" s="4" t="s">
        <v>25</v>
      </c>
      <c r="G9" s="2">
        <v>1</v>
      </c>
      <c r="H9" s="2">
        <v>1480</v>
      </c>
      <c r="I9" s="5">
        <v>110</v>
      </c>
      <c r="J9" s="5">
        <v>9.89</v>
      </c>
      <c r="K9" s="5">
        <v>9.89</v>
      </c>
    </row>
    <row r="10" ht="80" customHeight="true">
      <c r="B10" s="2"/>
      <c r="C10" s="2" t="s">
        <v>10</v>
      </c>
      <c r="D10" s="2" t="s">
        <v>11</v>
      </c>
      <c r="E10" s="3" t="s">
        <v>26</v>
      </c>
      <c r="F10" s="4" t="s">
        <v>27</v>
      </c>
      <c r="G10" s="2">
        <v>1</v>
      </c>
      <c r="H10" s="2">
        <v>1260</v>
      </c>
      <c r="I10" s="5">
        <v>104.26</v>
      </c>
      <c r="J10" s="5">
        <v>9.37</v>
      </c>
      <c r="K10" s="5">
        <v>9.37</v>
      </c>
    </row>
    <row r="11" ht="80" customHeight="true">
      <c r="B11" s="2"/>
      <c r="C11" s="2" t="s">
        <v>10</v>
      </c>
      <c r="D11" s="2" t="s">
        <v>11</v>
      </c>
      <c r="E11" s="3" t="s">
        <v>28</v>
      </c>
      <c r="F11" s="4" t="s">
        <v>29</v>
      </c>
      <c r="G11" s="2">
        <v>1</v>
      </c>
      <c r="H11" s="2">
        <v>290</v>
      </c>
      <c r="I11" s="5">
        <v>103.53</v>
      </c>
      <c r="J11" s="5">
        <v>9.33</v>
      </c>
      <c r="K11" s="5">
        <v>9.33</v>
      </c>
    </row>
    <row r="12" ht="80" customHeight="true">
      <c r="B12" s="2"/>
      <c r="C12" s="2" t="s">
        <v>10</v>
      </c>
      <c r="D12" s="2" t="s">
        <v>11</v>
      </c>
      <c r="E12" s="3" t="s">
        <v>30</v>
      </c>
      <c r="F12" s="4" t="s">
        <v>31</v>
      </c>
      <c r="G12" s="2">
        <v>1</v>
      </c>
      <c r="H12" s="2">
        <v>350</v>
      </c>
      <c r="I12" s="5">
        <v>151.04</v>
      </c>
      <c r="J12" s="5">
        <v>13.61</v>
      </c>
      <c r="K12" s="5">
        <v>13.61</v>
      </c>
    </row>
    <row r="13" ht="80" customHeight="true">
      <c r="B13" s="2"/>
      <c r="C13" s="2" t="s">
        <v>10</v>
      </c>
      <c r="D13" s="2" t="s">
        <v>11</v>
      </c>
      <c r="E13" s="3" t="s">
        <v>32</v>
      </c>
      <c r="F13" s="4" t="s">
        <v>33</v>
      </c>
      <c r="G13" s="2">
        <v>1</v>
      </c>
      <c r="H13" s="2">
        <v>1900</v>
      </c>
      <c r="I13" s="5">
        <v>96.77</v>
      </c>
      <c r="J13" s="5">
        <v>8.69</v>
      </c>
      <c r="K13" s="5">
        <v>8.69</v>
      </c>
    </row>
    <row r="14" ht="80" customHeight="true">
      <c r="B14" s="2"/>
      <c r="C14" s="2" t="s">
        <v>10</v>
      </c>
      <c r="D14" s="2" t="s">
        <v>11</v>
      </c>
      <c r="E14" s="3" t="s">
        <v>34</v>
      </c>
      <c r="F14" s="4" t="s">
        <v>35</v>
      </c>
      <c r="G14" s="2">
        <v>1</v>
      </c>
      <c r="H14" s="2">
        <v>1670</v>
      </c>
      <c r="I14" s="5">
        <v>66.64</v>
      </c>
      <c r="J14" s="5">
        <v>5.99</v>
      </c>
      <c r="K14" s="5">
        <v>5.99</v>
      </c>
    </row>
    <row r="15" ht="80" customHeight="true">
      <c r="B15" s="2"/>
      <c r="C15" s="2" t="s">
        <v>10</v>
      </c>
      <c r="D15" s="2" t="s">
        <v>11</v>
      </c>
      <c r="E15" s="3" t="s">
        <v>36</v>
      </c>
      <c r="F15" s="4" t="s">
        <v>37</v>
      </c>
      <c r="G15" s="2">
        <v>1</v>
      </c>
      <c r="H15" s="2">
        <v>670</v>
      </c>
      <c r="I15" s="5">
        <v>87.65</v>
      </c>
      <c r="J15" s="5">
        <v>7.88</v>
      </c>
      <c r="K15" s="5">
        <v>7.88</v>
      </c>
    </row>
    <row r="16" ht="80" customHeight="true">
      <c r="B16" s="2"/>
      <c r="C16" s="2" t="s">
        <v>10</v>
      </c>
      <c r="D16" s="2" t="s">
        <v>11</v>
      </c>
      <c r="E16" s="3" t="s">
        <v>38</v>
      </c>
      <c r="F16" s="4" t="s">
        <v>39</v>
      </c>
      <c r="G16" s="2">
        <v>1</v>
      </c>
      <c r="H16" s="2">
        <v>1590</v>
      </c>
      <c r="I16" s="5">
        <v>72.76</v>
      </c>
      <c r="J16" s="5">
        <v>6.55</v>
      </c>
      <c r="K16" s="5">
        <v>6.55</v>
      </c>
    </row>
    <row r="17" ht="80" customHeight="true">
      <c r="B17" s="2"/>
      <c r="C17" s="2" t="s">
        <v>10</v>
      </c>
      <c r="D17" s="2" t="s">
        <v>11</v>
      </c>
      <c r="E17" s="3" t="s">
        <v>40</v>
      </c>
      <c r="F17" s="4" t="s">
        <v>41</v>
      </c>
      <c r="G17" s="2">
        <v>1</v>
      </c>
      <c r="H17" s="2">
        <v>1740</v>
      </c>
      <c r="I17" s="5">
        <v>72.76</v>
      </c>
      <c r="J17" s="5">
        <v>6.55</v>
      </c>
      <c r="K17" s="5">
        <v>6.55</v>
      </c>
    </row>
    <row r="18" ht="80" customHeight="true">
      <c r="B18" s="2"/>
      <c r="C18" s="2" t="s">
        <v>10</v>
      </c>
      <c r="D18" s="2" t="s">
        <v>11</v>
      </c>
      <c r="E18" s="3" t="s">
        <v>42</v>
      </c>
      <c r="F18" s="4" t="s">
        <v>43</v>
      </c>
      <c r="G18" s="2">
        <v>1</v>
      </c>
      <c r="H18" s="2">
        <v>720</v>
      </c>
      <c r="I18" s="5">
        <v>121</v>
      </c>
      <c r="J18" s="5">
        <v>10.87</v>
      </c>
      <c r="K18" s="5">
        <v>10.87</v>
      </c>
    </row>
    <row r="19" ht="80" customHeight="true">
      <c r="B19" s="2"/>
      <c r="C19" s="2" t="s">
        <v>10</v>
      </c>
      <c r="D19" s="2" t="s">
        <v>11</v>
      </c>
      <c r="E19" s="3" t="s">
        <v>44</v>
      </c>
      <c r="F19" s="4" t="s">
        <v>45</v>
      </c>
      <c r="G19" s="2">
        <v>2</v>
      </c>
      <c r="H19" s="2">
        <v>1420</v>
      </c>
      <c r="I19" s="5">
        <v>71.9</v>
      </c>
      <c r="J19" s="5">
        <v>12.93</v>
      </c>
      <c r="K19" s="5">
        <v>6.47</v>
      </c>
    </row>
    <row r="20" ht="80" customHeight="true">
      <c r="B20" s="2"/>
      <c r="C20" s="2" t="s">
        <v>10</v>
      </c>
      <c r="D20" s="2" t="s">
        <v>11</v>
      </c>
      <c r="E20" s="3" t="s">
        <v>46</v>
      </c>
      <c r="F20" s="4" t="s">
        <v>47</v>
      </c>
      <c r="G20" s="2">
        <v>1</v>
      </c>
      <c r="H20" s="2">
        <v>1430</v>
      </c>
      <c r="I20" s="5">
        <v>81.32</v>
      </c>
      <c r="J20" s="5">
        <v>7.32</v>
      </c>
      <c r="K20" s="5">
        <v>7.32</v>
      </c>
    </row>
    <row r="21">
      <c r="B21" s="2"/>
      <c r="C21" s="2" t="s">
        <v>10</v>
      </c>
      <c r="D21" s="2" t="s">
        <v>11</v>
      </c>
      <c r="E21" s="3" t="s">
        <v>48</v>
      </c>
      <c r="F21" s="4" t="s">
        <v>49</v>
      </c>
      <c r="G21" s="2">
        <v>14</v>
      </c>
      <c r="H21" s="2">
        <v>130</v>
      </c>
      <c r="I21" s="5">
        <v>85.56</v>
      </c>
      <c r="J21" s="5">
        <v>107.81</v>
      </c>
      <c r="K21" s="5">
        <v>7.7</v>
      </c>
    </row>
    <row r="22" ht="80" customHeight="true">
      <c r="B22" s="2"/>
      <c r="C22" s="2" t="s">
        <v>10</v>
      </c>
      <c r="D22" s="2" t="s">
        <v>11</v>
      </c>
      <c r="E22" s="3" t="s">
        <v>50</v>
      </c>
      <c r="F22" s="4" t="s">
        <v>51</v>
      </c>
      <c r="G22" s="2">
        <v>1</v>
      </c>
      <c r="H22" s="2">
        <v>470</v>
      </c>
      <c r="I22" s="5">
        <v>64.37</v>
      </c>
      <c r="J22" s="5">
        <v>5.78</v>
      </c>
      <c r="K22" s="5">
        <v>5.78</v>
      </c>
    </row>
    <row r="23" ht="80" customHeight="true">
      <c r="B23" s="2"/>
      <c r="C23" s="2" t="s">
        <v>10</v>
      </c>
      <c r="D23" s="2" t="s">
        <v>11</v>
      </c>
      <c r="E23" s="3" t="s">
        <v>52</v>
      </c>
      <c r="F23" s="4" t="s">
        <v>53</v>
      </c>
      <c r="G23" s="2">
        <v>1</v>
      </c>
      <c r="H23" s="2">
        <v>970</v>
      </c>
      <c r="I23" s="5">
        <v>77.13</v>
      </c>
      <c r="J23" s="5">
        <v>6.93</v>
      </c>
      <c r="K23" s="5">
        <v>6.93</v>
      </c>
    </row>
    <row r="24" ht="80" customHeight="true">
      <c r="B24" s="2"/>
      <c r="C24" s="2" t="s">
        <v>10</v>
      </c>
      <c r="D24" s="2" t="s">
        <v>11</v>
      </c>
      <c r="E24" s="3" t="s">
        <v>54</v>
      </c>
      <c r="F24" s="4" t="s">
        <v>55</v>
      </c>
      <c r="G24" s="2">
        <v>1</v>
      </c>
      <c r="H24" s="2">
        <v>2240</v>
      </c>
      <c r="I24" s="5">
        <v>77.04</v>
      </c>
      <c r="J24" s="5">
        <v>6.93</v>
      </c>
      <c r="K24" s="5">
        <v>6.93</v>
      </c>
    </row>
    <row r="25" ht="80" customHeight="true">
      <c r="B25" s="2"/>
      <c r="C25" s="2" t="s">
        <v>10</v>
      </c>
      <c r="D25" s="2" t="s">
        <v>11</v>
      </c>
      <c r="E25" s="3" t="s">
        <v>56</v>
      </c>
      <c r="F25" s="4" t="s">
        <v>57</v>
      </c>
      <c r="G25" s="2">
        <v>2</v>
      </c>
      <c r="H25" s="2">
        <v>1350</v>
      </c>
      <c r="I25" s="5">
        <v>59.15</v>
      </c>
      <c r="J25" s="5">
        <v>10.66</v>
      </c>
      <c r="K25" s="5">
        <v>5.33</v>
      </c>
    </row>
    <row r="26" ht="80" customHeight="true">
      <c r="B26" s="2"/>
      <c r="C26" s="2" t="s">
        <v>10</v>
      </c>
      <c r="D26" s="2" t="s">
        <v>11</v>
      </c>
      <c r="E26" s="3" t="s">
        <v>58</v>
      </c>
      <c r="F26" s="4" t="s">
        <v>59</v>
      </c>
      <c r="G26" s="2">
        <v>1</v>
      </c>
      <c r="H26" s="2">
        <v>700</v>
      </c>
      <c r="I26" s="5">
        <v>101.69</v>
      </c>
      <c r="J26" s="5">
        <v>9.16</v>
      </c>
      <c r="K26" s="5">
        <v>9.16</v>
      </c>
    </row>
    <row r="27" ht="80" customHeight="true">
      <c r="B27" s="2"/>
      <c r="C27" s="2" t="s">
        <v>10</v>
      </c>
      <c r="D27" s="2" t="s">
        <v>11</v>
      </c>
      <c r="E27" s="3" t="s">
        <v>60</v>
      </c>
      <c r="F27" s="4" t="s">
        <v>61</v>
      </c>
      <c r="G27" s="2">
        <v>1</v>
      </c>
      <c r="H27" s="2">
        <v>700</v>
      </c>
      <c r="I27" s="5">
        <v>70.15</v>
      </c>
      <c r="J27" s="5">
        <v>6.33</v>
      </c>
      <c r="K27" s="5">
        <v>6.33</v>
      </c>
    </row>
    <row r="28" ht="80" customHeight="true">
      <c r="B28" s="2"/>
      <c r="C28" s="2" t="s">
        <v>10</v>
      </c>
      <c r="D28" s="2" t="s">
        <v>11</v>
      </c>
      <c r="E28" s="3" t="s">
        <v>62</v>
      </c>
      <c r="F28" s="4" t="s">
        <v>63</v>
      </c>
      <c r="G28" s="2">
        <v>1</v>
      </c>
      <c r="H28" s="2">
        <v>940</v>
      </c>
      <c r="I28" s="5">
        <v>98.18</v>
      </c>
      <c r="J28" s="5">
        <v>8.82</v>
      </c>
      <c r="K28" s="5">
        <v>8.82</v>
      </c>
    </row>
    <row r="29" ht="80" customHeight="true">
      <c r="B29" s="2"/>
      <c r="C29" s="2" t="s">
        <v>10</v>
      </c>
      <c r="D29" s="2" t="s">
        <v>11</v>
      </c>
      <c r="E29" s="3" t="s">
        <v>64</v>
      </c>
      <c r="F29" s="4" t="s">
        <v>65</v>
      </c>
      <c r="G29" s="2">
        <v>1</v>
      </c>
      <c r="H29" s="2">
        <v>320</v>
      </c>
      <c r="I29" s="5">
        <v>64.71</v>
      </c>
      <c r="J29" s="5">
        <v>5.82</v>
      </c>
      <c r="K29" s="5">
        <v>5.82</v>
      </c>
    </row>
    <row r="30" ht="80" customHeight="true">
      <c r="B30" s="2"/>
      <c r="C30" s="2" t="s">
        <v>10</v>
      </c>
      <c r="D30" s="2" t="s">
        <v>11</v>
      </c>
      <c r="E30" s="3" t="s">
        <v>66</v>
      </c>
      <c r="F30" s="4" t="s">
        <v>67</v>
      </c>
      <c r="G30" s="2">
        <v>1</v>
      </c>
      <c r="H30" s="2">
        <v>168</v>
      </c>
      <c r="I30" s="5">
        <v>53.89</v>
      </c>
      <c r="J30" s="5">
        <v>4.84</v>
      </c>
      <c r="K30" s="5">
        <v>4.84</v>
      </c>
    </row>
    <row r="31" ht="80" customHeight="true">
      <c r="B31" s="2"/>
      <c r="C31" s="2" t="s">
        <v>10</v>
      </c>
      <c r="D31" s="2" t="s">
        <v>11</v>
      </c>
      <c r="E31" s="3" t="s">
        <v>68</v>
      </c>
      <c r="F31" s="4" t="s">
        <v>69</v>
      </c>
      <c r="G31" s="2">
        <v>1</v>
      </c>
      <c r="H31" s="2">
        <v>200</v>
      </c>
      <c r="I31" s="5">
        <v>47.34</v>
      </c>
      <c r="J31" s="5">
        <v>4.28</v>
      </c>
      <c r="K31" s="5">
        <v>4.28</v>
      </c>
    </row>
    <row r="32" ht="80" customHeight="true">
      <c r="B32" s="2"/>
      <c r="C32" s="2" t="s">
        <v>10</v>
      </c>
      <c r="D32" s="2" t="s">
        <v>11</v>
      </c>
      <c r="E32" s="3" t="s">
        <v>70</v>
      </c>
      <c r="F32" s="4" t="s">
        <v>71</v>
      </c>
      <c r="G32" s="2">
        <v>1</v>
      </c>
      <c r="H32" s="2">
        <v>500</v>
      </c>
      <c r="I32" s="5">
        <v>73.32</v>
      </c>
      <c r="J32" s="5">
        <v>6.59</v>
      </c>
      <c r="K32" s="5">
        <v>6.59</v>
      </c>
    </row>
    <row r="33" ht="80" customHeight="true">
      <c r="B33" s="2"/>
      <c r="C33" s="2" t="s">
        <v>10</v>
      </c>
      <c r="D33" s="2" t="s">
        <v>11</v>
      </c>
      <c r="E33" s="3" t="s">
        <v>72</v>
      </c>
      <c r="F33" s="4" t="s">
        <v>73</v>
      </c>
      <c r="G33" s="2">
        <v>1</v>
      </c>
      <c r="H33" s="2">
        <v>2700</v>
      </c>
      <c r="I33" s="5">
        <v>226.54</v>
      </c>
      <c r="J33" s="5">
        <v>20.37</v>
      </c>
      <c r="K33" s="5">
        <v>20.37</v>
      </c>
    </row>
    <row r="34" ht="80" customHeight="true">
      <c r="B34" s="2"/>
      <c r="C34" s="2" t="s">
        <v>10</v>
      </c>
      <c r="D34" s="2" t="s">
        <v>11</v>
      </c>
      <c r="E34" s="3" t="s">
        <v>74</v>
      </c>
      <c r="F34" s="4" t="s">
        <v>75</v>
      </c>
      <c r="G34" s="2">
        <v>1</v>
      </c>
      <c r="H34" s="2">
        <v>730</v>
      </c>
      <c r="I34" s="5">
        <v>126.26</v>
      </c>
      <c r="J34" s="5">
        <v>11.38</v>
      </c>
      <c r="K34" s="5">
        <v>11.38</v>
      </c>
    </row>
    <row r="35" ht="80" customHeight="true">
      <c r="B35" s="2"/>
      <c r="C35" s="2" t="s">
        <v>10</v>
      </c>
      <c r="D35" s="2" t="s">
        <v>11</v>
      </c>
      <c r="E35" s="3" t="s">
        <v>76</v>
      </c>
      <c r="F35" s="4" t="s">
        <v>77</v>
      </c>
      <c r="G35" s="2">
        <v>1</v>
      </c>
      <c r="H35" s="2">
        <v>1150</v>
      </c>
      <c r="I35" s="5">
        <v>93.56</v>
      </c>
      <c r="J35" s="5">
        <v>8.43</v>
      </c>
      <c r="K35" s="5">
        <v>8.43</v>
      </c>
    </row>
    <row r="36" ht="80" customHeight="true">
      <c r="B36" s="2"/>
      <c r="C36" s="2" t="s">
        <v>10</v>
      </c>
      <c r="D36" s="2" t="s">
        <v>11</v>
      </c>
      <c r="E36" s="3" t="s">
        <v>78</v>
      </c>
      <c r="F36" s="4" t="s">
        <v>79</v>
      </c>
      <c r="G36" s="2">
        <v>1</v>
      </c>
      <c r="H36" s="2">
        <v>7120</v>
      </c>
      <c r="I36" s="5">
        <v>353.57</v>
      </c>
      <c r="J36" s="5">
        <v>31.8</v>
      </c>
      <c r="K36" s="5">
        <v>31.8</v>
      </c>
    </row>
    <row r="37" ht="80" customHeight="true">
      <c r="B37" s="2"/>
      <c r="C37" s="2" t="s">
        <v>10</v>
      </c>
      <c r="D37" s="2" t="s">
        <v>11</v>
      </c>
      <c r="E37" s="3" t="s">
        <v>80</v>
      </c>
      <c r="F37" s="4" t="s">
        <v>81</v>
      </c>
      <c r="G37" s="2">
        <v>1</v>
      </c>
      <c r="H37" s="2">
        <v>510</v>
      </c>
      <c r="I37" s="5">
        <v>61.85</v>
      </c>
      <c r="J37" s="5">
        <v>5.56</v>
      </c>
      <c r="K37" s="5">
        <v>5.56</v>
      </c>
    </row>
    <row r="38" ht="80" customHeight="true">
      <c r="B38" s="2"/>
      <c r="C38" s="2" t="s">
        <v>10</v>
      </c>
      <c r="D38" s="2" t="s">
        <v>11</v>
      </c>
      <c r="E38" s="3" t="s">
        <v>82</v>
      </c>
      <c r="F38" s="4" t="s">
        <v>83</v>
      </c>
      <c r="G38" s="2">
        <v>7</v>
      </c>
      <c r="H38" s="2">
        <v>2470</v>
      </c>
      <c r="I38" s="5">
        <v>118.17</v>
      </c>
      <c r="J38" s="5">
        <v>74.43</v>
      </c>
      <c r="K38" s="5">
        <v>10.63</v>
      </c>
    </row>
    <row r="39" ht="80" customHeight="true">
      <c r="B39" s="2"/>
      <c r="C39" s="2" t="s">
        <v>10</v>
      </c>
      <c r="D39" s="2" t="s">
        <v>11</v>
      </c>
      <c r="E39" s="3" t="s">
        <v>84</v>
      </c>
      <c r="F39" s="4" t="s">
        <v>85</v>
      </c>
      <c r="G39" s="2">
        <v>3</v>
      </c>
      <c r="H39" s="2">
        <v>1784</v>
      </c>
      <c r="I39" s="5">
        <v>120.23</v>
      </c>
      <c r="J39" s="5">
        <v>32.44</v>
      </c>
      <c r="K39" s="5">
        <v>10.81</v>
      </c>
    </row>
    <row r="40" ht="80" customHeight="true">
      <c r="B40" s="2"/>
      <c r="C40" s="2" t="s">
        <v>10</v>
      </c>
      <c r="D40" s="2" t="s">
        <v>11</v>
      </c>
      <c r="E40" s="3" t="s">
        <v>86</v>
      </c>
      <c r="F40" s="4" t="s">
        <v>87</v>
      </c>
      <c r="G40" s="2">
        <v>1</v>
      </c>
      <c r="H40" s="2">
        <v>800</v>
      </c>
      <c r="I40" s="5">
        <v>39.55</v>
      </c>
      <c r="J40" s="5">
        <v>3.55</v>
      </c>
      <c r="K40" s="5">
        <v>3.55</v>
      </c>
    </row>
    <row r="41" ht="80" customHeight="true">
      <c r="B41" s="2"/>
      <c r="C41" s="2" t="s">
        <v>10</v>
      </c>
      <c r="D41" s="2" t="s">
        <v>11</v>
      </c>
      <c r="E41" s="3" t="s">
        <v>88</v>
      </c>
      <c r="F41" s="4" t="s">
        <v>89</v>
      </c>
      <c r="G41" s="2">
        <v>1</v>
      </c>
      <c r="H41" s="2">
        <v>1040</v>
      </c>
      <c r="I41" s="5">
        <v>85.47</v>
      </c>
      <c r="J41" s="5">
        <v>7.7</v>
      </c>
      <c r="K41" s="5">
        <v>7.7</v>
      </c>
    </row>
    <row r="42" ht="80" customHeight="true">
      <c r="B42" s="2"/>
      <c r="C42" s="2" t="s">
        <v>10</v>
      </c>
      <c r="D42" s="2" t="s">
        <v>11</v>
      </c>
      <c r="E42" s="3" t="s">
        <v>90</v>
      </c>
      <c r="F42" s="4" t="s">
        <v>91</v>
      </c>
      <c r="G42" s="2">
        <v>1</v>
      </c>
      <c r="H42" s="2">
        <v>640</v>
      </c>
      <c r="I42" s="5">
        <v>102.04</v>
      </c>
      <c r="J42" s="5">
        <v>9.2</v>
      </c>
      <c r="K42" s="5">
        <v>9.2</v>
      </c>
    </row>
    <row r="43" ht="80" customHeight="true">
      <c r="B43" s="2"/>
      <c r="C43" s="2" t="s">
        <v>10</v>
      </c>
      <c r="D43" s="2" t="s">
        <v>11</v>
      </c>
      <c r="E43" s="3" t="s">
        <v>92</v>
      </c>
      <c r="F43" s="4" t="s">
        <v>93</v>
      </c>
      <c r="G43" s="2">
        <v>1</v>
      </c>
      <c r="H43" s="2">
        <v>540</v>
      </c>
      <c r="I43" s="5">
        <v>99.81</v>
      </c>
      <c r="J43" s="5">
        <v>8.99</v>
      </c>
      <c r="K43" s="5">
        <v>8.99</v>
      </c>
    </row>
    <row r="44" ht="80" customHeight="true">
      <c r="B44" s="2"/>
      <c r="C44" s="2" t="s">
        <v>10</v>
      </c>
      <c r="D44" s="2" t="s">
        <v>11</v>
      </c>
      <c r="E44" s="3" t="s">
        <v>94</v>
      </c>
      <c r="F44" s="4" t="s">
        <v>95</v>
      </c>
      <c r="G44" s="2">
        <v>2</v>
      </c>
      <c r="H44" s="2">
        <v>830</v>
      </c>
      <c r="I44" s="5">
        <v>136.79</v>
      </c>
      <c r="J44" s="5">
        <v>24.61</v>
      </c>
      <c r="K44" s="5">
        <v>12.31</v>
      </c>
    </row>
    <row r="45" ht="80" customHeight="true">
      <c r="B45" s="2"/>
      <c r="C45" s="2" t="s">
        <v>10</v>
      </c>
      <c r="D45" s="2" t="s">
        <v>11</v>
      </c>
      <c r="E45" s="3" t="s">
        <v>96</v>
      </c>
      <c r="F45" s="4" t="s">
        <v>97</v>
      </c>
      <c r="G45" s="2">
        <v>1</v>
      </c>
      <c r="H45" s="2">
        <v>8300</v>
      </c>
      <c r="I45" s="5">
        <v>474.27</v>
      </c>
      <c r="J45" s="5">
        <v>42.67</v>
      </c>
      <c r="K45" s="5">
        <v>42.67</v>
      </c>
    </row>
    <row r="46" ht="80" customHeight="true">
      <c r="B46" s="2"/>
      <c r="C46" s="2" t="s">
        <v>10</v>
      </c>
      <c r="D46" s="2" t="s">
        <v>11</v>
      </c>
      <c r="E46" s="3" t="s">
        <v>98</v>
      </c>
      <c r="F46" s="4" t="s">
        <v>99</v>
      </c>
      <c r="G46" s="2">
        <v>1</v>
      </c>
      <c r="H46" s="2">
        <v>940</v>
      </c>
      <c r="I46" s="5">
        <v>71.86</v>
      </c>
      <c r="J46" s="5">
        <v>6.46</v>
      </c>
      <c r="K46" s="5">
        <v>6.46</v>
      </c>
    </row>
    <row r="47" ht="80" customHeight="true">
      <c r="B47" s="2"/>
      <c r="C47" s="2" t="s">
        <v>10</v>
      </c>
      <c r="D47" s="2" t="s">
        <v>11</v>
      </c>
      <c r="E47" s="3" t="s">
        <v>100</v>
      </c>
      <c r="F47" s="4" t="s">
        <v>101</v>
      </c>
      <c r="G47" s="2">
        <v>1</v>
      </c>
      <c r="H47" s="2">
        <v>1260</v>
      </c>
      <c r="I47" s="5">
        <v>82.56</v>
      </c>
      <c r="J47" s="5">
        <v>7.45</v>
      </c>
      <c r="K47" s="5">
        <v>7.45</v>
      </c>
    </row>
    <row r="48" ht="80" customHeight="true">
      <c r="B48" s="2"/>
      <c r="C48" s="2" t="s">
        <v>10</v>
      </c>
      <c r="D48" s="2" t="s">
        <v>11</v>
      </c>
      <c r="E48" s="3" t="s">
        <v>102</v>
      </c>
      <c r="F48" s="4" t="s">
        <v>103</v>
      </c>
      <c r="G48" s="2">
        <v>1</v>
      </c>
      <c r="H48" s="2">
        <v>1230</v>
      </c>
      <c r="I48" s="5">
        <v>82.3</v>
      </c>
      <c r="J48" s="5">
        <v>7.4</v>
      </c>
      <c r="K48" s="5">
        <v>7.4</v>
      </c>
    </row>
    <row r="49" ht="80" customHeight="true">
      <c r="B49" s="2"/>
      <c r="C49" s="2" t="s">
        <v>10</v>
      </c>
      <c r="D49" s="2" t="s">
        <v>11</v>
      </c>
      <c r="E49" s="3" t="s">
        <v>104</v>
      </c>
      <c r="F49" s="4" t="s">
        <v>105</v>
      </c>
      <c r="G49" s="2">
        <v>1</v>
      </c>
      <c r="H49" s="2">
        <v>400</v>
      </c>
      <c r="I49" s="5">
        <v>66.94</v>
      </c>
      <c r="J49" s="5">
        <v>6.03</v>
      </c>
      <c r="K49" s="5">
        <v>6.03</v>
      </c>
    </row>
    <row r="50" ht="80" customHeight="true">
      <c r="B50" s="2"/>
      <c r="C50" s="2" t="s">
        <v>10</v>
      </c>
      <c r="D50" s="2" t="s">
        <v>11</v>
      </c>
      <c r="E50" s="3" t="s">
        <v>106</v>
      </c>
      <c r="F50" s="4" t="s">
        <v>107</v>
      </c>
      <c r="G50" s="2">
        <v>1</v>
      </c>
      <c r="H50" s="2">
        <v>1690</v>
      </c>
      <c r="I50" s="5">
        <v>152.45</v>
      </c>
      <c r="J50" s="5">
        <v>13.74</v>
      </c>
      <c r="K50" s="5">
        <v>13.74</v>
      </c>
    </row>
    <row r="51" ht="80" customHeight="true">
      <c r="B51" s="2"/>
      <c r="C51" s="2" t="s">
        <v>10</v>
      </c>
      <c r="D51" s="2" t="s">
        <v>11</v>
      </c>
      <c r="E51" s="3" t="s">
        <v>108</v>
      </c>
      <c r="F51" s="4" t="s">
        <v>109</v>
      </c>
      <c r="G51" s="2">
        <v>2</v>
      </c>
      <c r="H51" s="2">
        <v>720</v>
      </c>
      <c r="I51" s="5">
        <v>115.05</v>
      </c>
      <c r="J51" s="5">
        <v>20.72</v>
      </c>
      <c r="K51" s="5">
        <v>10.36</v>
      </c>
    </row>
    <row r="52" ht="80" customHeight="true">
      <c r="B52" s="2"/>
      <c r="C52" s="2" t="s">
        <v>10</v>
      </c>
      <c r="D52" s="2" t="s">
        <v>11</v>
      </c>
      <c r="E52" s="3" t="s">
        <v>110</v>
      </c>
      <c r="F52" s="4" t="s">
        <v>111</v>
      </c>
      <c r="G52" s="2">
        <v>1</v>
      </c>
      <c r="H52" s="2">
        <v>680</v>
      </c>
      <c r="I52" s="5">
        <v>79.09</v>
      </c>
      <c r="J52" s="5">
        <v>7.1</v>
      </c>
      <c r="K52" s="5">
        <v>7.1</v>
      </c>
    </row>
    <row r="53" ht="80" customHeight="true">
      <c r="B53" s="2"/>
      <c r="C53" s="2" t="s">
        <v>10</v>
      </c>
      <c r="D53" s="2" t="s">
        <v>11</v>
      </c>
      <c r="E53" s="3" t="s">
        <v>112</v>
      </c>
      <c r="F53" s="4" t="s">
        <v>113</v>
      </c>
      <c r="G53" s="2">
        <v>1</v>
      </c>
      <c r="H53" s="2">
        <v>970</v>
      </c>
      <c r="I53" s="5">
        <v>107.04</v>
      </c>
      <c r="J53" s="5">
        <v>9.63</v>
      </c>
      <c r="K53" s="5">
        <v>9.63</v>
      </c>
    </row>
    <row r="54" ht="80" customHeight="true">
      <c r="B54" s="2"/>
      <c r="C54" s="2" t="s">
        <v>10</v>
      </c>
      <c r="D54" s="2" t="s">
        <v>11</v>
      </c>
      <c r="E54" s="3" t="s">
        <v>114</v>
      </c>
      <c r="F54" s="4" t="s">
        <v>115</v>
      </c>
      <c r="G54" s="2">
        <v>1</v>
      </c>
      <c r="H54" s="2">
        <v>1900</v>
      </c>
      <c r="I54" s="5">
        <v>151.04</v>
      </c>
      <c r="J54" s="5">
        <v>13.61</v>
      </c>
      <c r="K54" s="5">
        <v>13.61</v>
      </c>
    </row>
    <row r="55" ht="80" customHeight="true">
      <c r="B55" s="2"/>
      <c r="C55" s="2" t="s">
        <v>10</v>
      </c>
      <c r="D55" s="2" t="s">
        <v>11</v>
      </c>
      <c r="E55" s="3" t="s">
        <v>116</v>
      </c>
      <c r="F55" s="4" t="s">
        <v>117</v>
      </c>
      <c r="G55" s="2">
        <v>1</v>
      </c>
      <c r="H55" s="2">
        <v>1120</v>
      </c>
      <c r="I55" s="5">
        <v>103.92</v>
      </c>
      <c r="J55" s="5">
        <v>9.37</v>
      </c>
      <c r="K55" s="5">
        <v>9.37</v>
      </c>
    </row>
    <row r="56" ht="80" customHeight="true">
      <c r="B56" s="2"/>
      <c r="C56" s="2" t="s">
        <v>10</v>
      </c>
      <c r="D56" s="2" t="s">
        <v>11</v>
      </c>
      <c r="E56" s="3" t="s">
        <v>118</v>
      </c>
      <c r="F56" s="4" t="s">
        <v>119</v>
      </c>
      <c r="G56" s="2">
        <v>1</v>
      </c>
      <c r="H56" s="2">
        <v>1180</v>
      </c>
      <c r="I56" s="5">
        <v>122.24</v>
      </c>
      <c r="J56" s="5">
        <v>11</v>
      </c>
      <c r="K56" s="5">
        <v>11</v>
      </c>
    </row>
    <row r="57" ht="80" customHeight="true">
      <c r="B57" s="2"/>
      <c r="C57" s="2" t="s">
        <v>10</v>
      </c>
      <c r="D57" s="2" t="s">
        <v>11</v>
      </c>
      <c r="E57" s="3" t="s">
        <v>120</v>
      </c>
      <c r="F57" s="4" t="s">
        <v>121</v>
      </c>
      <c r="G57" s="2">
        <v>12</v>
      </c>
      <c r="H57" s="2">
        <v>1000</v>
      </c>
      <c r="I57" s="5">
        <v>117.66</v>
      </c>
      <c r="J57" s="5">
        <v>127.07</v>
      </c>
      <c r="K57" s="5">
        <v>10.59</v>
      </c>
    </row>
    <row r="58">
      <c r="G58" s="2" t="str">
        <f>SUM(G3:G57)</f>
      </c>
      <c r="H58" s="2" t="str">
        <f>SUM(H3:H57)</f>
      </c>
      <c r="I58" s="5" t="str">
        <f>SUM(I3:I57)</f>
      </c>
      <c r="J58" s="5" t="str">
        <f>SUM(J3:J57)</f>
      </c>
      <c r="K58" s="5" t="str">
        <f>SUM(K3:K57)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