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tiff" ContentType="image/tiff"/>
  <Default Extension="wmf" ContentType="image/x-w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<sst xmlns="http://schemas.openxmlformats.org/spreadsheetml/2006/main" count="108" uniqueCount="108">
  <si>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</si>
  <si>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</si>
  <si>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</si>
  <si>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</si>
  <si>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</si>
  <si>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</si>
  <si>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</si>
  <si>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</si>
  <si>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</si>
  <si>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</si>
  <si>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SET1035558</t>
  </si>
  <si>
    <t>Bagaż</t>
  </si>
  <si>
    <t>B0F4QXDWJS</t>
  </si>
  <si>
    <t>Gorixer Sacoche de Protection pour Nintendo Switch 2/1 /OLED, Pochette de Transport Tout-en-Un Switch 2, Étui de Rangement avec Cartouches de Jeu pour Console et Accessoires - Noir</t>
  </si>
  <si>
    <t>B0CMDCJ1S2</t>
  </si>
  <si>
    <t>BELLE VOUS Torba podróżna dla psa ze składanymi miseczkami na żywność, przenośny organizer na ramię z wielofunkcyjnymi kieszeniami, pojemnik na karmę dla zwierząt domowych, zestaw weekendowej torby</t>
  </si>
  <si>
    <t>B0DDWKP4TW</t>
  </si>
  <si>
    <t>8 sztuk metalowych łańcuszków do torebki, złoty, srebrny, pasek na ramię, pasek na ramię do torebki, pasek na ramię do samodzielnego wykonania, zapasowy pasek do noszenia, łańcuszek dla kobiet, do</t>
  </si>
  <si>
    <t>B0FS7S6WPQ</t>
  </si>
  <si>
    <t>Vaunn Haltungskorrektur für Frauen und Männer, verstellbare Unterstützung, Korrektur von Skoliose und Beulen, Rückenschmerzen, Korrektur der Wirbelsäule</t>
  </si>
  <si>
    <t>B0FF9K6JZ9</t>
  </si>
  <si>
    <t>NICENEEDED Damska saszetka pielęgniarska z uchwytem na taśmę, różowa torba na talię z wieloma kieszeniami, organizer do torebki narzędziowej dla pielęgniarek, nożyczek bandażowych i specjalistów</t>
  </si>
  <si>
    <t>B09KNK4W9S</t>
  </si>
  <si>
    <t>Pasek do torebki, kolorowy pasek na ramię, szerokość 3,8 cm, regulowana długość 75-135 cm, do torby na ramię</t>
  </si>
  <si>
    <t>B09KNK54P8</t>
  </si>
  <si>
    <t>B09KP8HLMM</t>
  </si>
  <si>
    <t>Breite 5cm Taschengurt Bunter Schultergurt Tragegurt Längenverstellbarer 75-130cm für Schultertasche Tragetaschen</t>
  </si>
  <si>
    <t>B0CYFYMDTQ</t>
  </si>
  <si>
    <t>Hp hope Plecak chłodzący 43 l, izolowana torba chłodząca, torba piknikowa, pojemnik utrzymujący ciepło, plecak chłodzący, duży plecak dla mężczyzn i kobiet, na kemping, plażę, do podróży, na piknik, czarny</t>
  </si>
  <si>
    <t>B0D3FHS1K9</t>
  </si>
  <si>
    <t>WRAPPYBAG – Opałowa Plastikowa Osłona na Materac – 5 Dostępnych Rozmiarów – Nieprzemakalny i Odporny na Rozdarcia Worek do Przechowywania – do Przeprowadzki, Składowania i Transportu 200 x 200 1 opakowanie</t>
  </si>
  <si>
    <t>B0CSFRBVSR</t>
  </si>
  <si>
    <t>4 sztuki pasów do walizki, 4 sztuki zawieszek do walizki i 2 sztuki, do torby, paski do bagażu, regulowane paski do walizki, rzucający się w oczy pasek do walizki (pomarańczowy)</t>
  </si>
  <si>
    <t>B07GFCTYLX</t>
  </si>
  <si>
    <t>4 sztuki Wyściełany portfel zmiana monety mini kieszonka na monety dla kobiet dziewcząt 4,7" szer. x 3,5" wys</t>
  </si>
  <si>
    <t>B0BB7QJSRK</t>
  </si>
  <si>
    <t>VANKEAN Plecak na laptopa o przekątnej 17 cali, modna torba do pracy na komputer, wodoodporny z duzą pojemnością, portem USB i kieszeniami RFID, idealny dla kobiet i mężczyzn</t>
  </si>
  <si>
    <t>B0C3B5H2R6</t>
  </si>
  <si>
    <t>Sportowa torba fitness, torba do jogi z przegrodą na buty i wilgotną kieszenią, torba do jogi, duża torba na jogę dla mężczyzn i kobiet Różowy</t>
  </si>
  <si>
    <t>B0DS25C9SN</t>
  </si>
  <si>
    <t>Zamienny pasek do torebki, regulowany skórzany pasek do torebki, torebki crossbody, 80–150 cm, czarny Wielobarwna</t>
  </si>
  <si>
    <t>B09NDWF4HW</t>
  </si>
  <si>
    <t>LEONE 1947, Plecak Ambassador, Unisex Dorosły, Czarny, Jeden rozmiar, AC952</t>
  </si>
  <si>
    <t>B0F9L8JVSM</t>
  </si>
  <si>
    <t>Gatuida Pasek na ramię do kosiarki, wyściełany uchwyt do koszenia trawy, podwójny pasek na ramię, pasek na ramię, trymer, pas tnący, pas nożycowy, czarny</t>
  </si>
  <si>
    <t>B0F52913BH</t>
  </si>
  <si>
    <t>Gatuida Akcesoria do wentylatorów sufitowych z małym regulowanym zadaszeniem, wentylator sufitowy, uchwyt montażowy, wentylator sufitowy, zestaw montażowy, uchwyt sufitowy, żelazo, czarny</t>
  </si>
  <si>
    <t>B0CF4PL6PQ</t>
  </si>
  <si>
    <t>Zettum Pokrowiec na grilla 132 cm - 7106 Pokrowiec na grilla do Weber Spirit serii 300, pokrowiec z PU do Weber Spirit E310, E315, E330 i Spirit ii E310 (dł. 132 cm x szer. 66 cm x wys. 109 cm) 132 x 66 x 109 cm</t>
  </si>
  <si>
    <t>B0CWNSZDMF</t>
  </si>
  <si>
    <t>G4Free Torba tenisowa, plecak tenisowy dla kobiet i mężczyzn, duża torba na pikleball, mieści 4 rakiety z przegródką na buty Czarny</t>
  </si>
  <si>
    <t>B0D2DHFBTG</t>
  </si>
  <si>
    <t>Podkolanówki gipsowe HLIWS</t>
  </si>
  <si>
    <t>B0GJRQDJQD</t>
  </si>
  <si>
    <t>Torba na łyżwy, torba na rolki, torba na łyżwy, torba na łyżwy, torba na łyżwy, torba na łyżwy, torba na łyżwy, torba na łyżwy, dla kobiet mężczyzn</t>
  </si>
  <si>
    <t>B0DS5M3HRS</t>
  </si>
  <si>
    <t>MoKo Basketball Bag Backpack, Soccer Backpack for Men &amp; Women with Separate Ball and Shoes Compartments, Water-Resistant, Fence Hook, Sports Bag for Clothes, Shoes, Tablets, Laptops, Pink</t>
  </si>
  <si>
    <t>B0DTP7L95C</t>
  </si>
  <si>
    <t>Torebka męska, torba na butelki z motywem piwa, prezent urodzinowy dla mężczyzn, ojca, przyjaciela, koleżanki, syna, do noszenia butelek, 6 butelek z otwieraczem do butelek</t>
  </si>
  <si>
    <t>B09KPC6SHR</t>
  </si>
  <si>
    <t>B0DPX47T6M</t>
  </si>
  <si>
    <t>Torba na siodełko motocyklowe, uniwersalna torba na siodełko motocyklowe, torba na siodełko motocyklowe, organizer pod siodełko motocyklowe, torba na siedzenie motocyklowe, torba pod siodełko</t>
  </si>
  <si>
    <t>B09B294T4T</t>
  </si>
  <si>
    <t>ACEGI damska bluza z kapturem z odkrytymi ramionami, modne szwy</t>
  </si>
  <si>
    <t>B0BRVLBP4P</t>
  </si>
  <si>
    <t>HyFanStr Organizer do torebki z kieszenią na zamek błyskawiczny, wodoszczelna torba poliestrowa w kieszeni, organizer, kieszenie wewnętrzne do torebki, biały, mały</t>
  </si>
  <si>
    <t>B09NSBPYHW</t>
  </si>
  <si>
    <t>Gepäckgurte Koffergurt TSA-geprüft mit Verstellbarer Schnellverschluss-Schnalle 4-Pack rot</t>
  </si>
  <si>
    <t>B0CX158PBN</t>
  </si>
  <si>
    <t>SUNDEE Paski bagażowe paski do walizek szerokie regulowane paski do pakowania, regulowane paski bagażowe w jasnym kolorze, zatwierdzone przez TSA, 4 opakowania, różowe</t>
  </si>
  <si>
    <t>B0G2VMVQPP</t>
  </si>
  <si>
    <t>IMIKEYA Torba do suszarki do włosów 30 x 26 cm 2 szt. Regulowany organizer na sznurek Torba podróżna do lokówki i narzędzi do stylizacji Kompaktowe i przenośne przechowywanie</t>
  </si>
  <si>
    <t>B0DV4C523K</t>
  </si>
  <si>
    <t>Regulowany czarny skórzany pasek do torby 85-150 cm do toreb z klamrą na ramię dla kobiet, zapasowa torebka do torebki, torebki na ramię Srebrny</t>
  </si>
  <si>
    <t>B0CWTM1NP1</t>
  </si>
  <si>
    <t>6-częściowy zestaw organizerów do walizek, organizerów podróżnych, organizerów podróżnych, organizerów podróżnych, czarny zestaw kompresyjnych kostek do pakowania, do walizki, plecaka, bagażu</t>
  </si>
  <si>
    <t>B0F1JXWGP8</t>
  </si>
  <si>
    <t>9L / 16L izolowana torba na lunch, [ odporna na przeciekanie podszewka ] torba chłodząca, torba na lunch Bento do pracy podróży pikniku biurowego (Czarny, 16L) Czarny 16L</t>
  </si>
  <si>
    <t>B0D9GWV663</t>
  </si>
  <si>
    <t>Pokrowiec na grilla, odporny na warunki atmosferyczne, 165 x 70 x 122 cm, materiał Oxford 210D, pokrowiec na grill gazowy z paskami odblaskowymi, pokrowiec ochronny do grilla Brinkmann, Char 165x70x122cm</t>
  </si>
  <si>
    <t>B0CF46V36V</t>
  </si>
  <si>
    <t>Veki Paski do Walizek Krzyżowej, Regulowany Pasek do Bagażu Zamek Szyfrowy TSA, Pas do Walizki Podróży, Zawieszki Do Walizek Z Imieniem I Nazwiskiem, Akcesoria Podróżne (Srebrny, 1 Szt.) Srebrny 1 Szt.</t>
  </si>
  <si>
    <t>B0DDXS1XQC</t>
  </si>
  <si>
    <t>QUARKZMAN Torba na narzędzia ogrodowe 9,5" x 5,9" x 11,8" duża torba z tkaniny Oxford z kieszeniami torba ogrodowa organizer na narzędzia do przechowywania roślin na zewnątrz, niebieska</t>
  </si>
  <si>
    <t>B0DNFLLTFD</t>
  </si>
  <si>
    <t>Torba transportowa do wózka inwalidzkiego, 600D, torba transportowa na chodzik, 110 x 74 x 28 cm, torba podróżna, duża torba transportowa na chodziki i krzesła transportowe, torba snowboardowa, torba</t>
  </si>
  <si>
    <t>B0F2FJK49G</t>
  </si>
  <si>
    <t>HEYSTOP Torby do Nintendo Switch</t>
  </si>
  <si>
    <t>B0B3TS5TWV</t>
  </si>
  <si>
    <t>buffup® Lekki plecak rowerowy z torbą na pasek i pokrowcem na kask - Wyściełany i wodoodporny plecak nawadniający - Plecak do uprawiania sportu i rekreacji na zewnątrz 45X22 czarny</t>
  </si>
  <si>
    <t>B0DGR9CKQ8</t>
  </si>
  <si>
    <t>Kostki kompresyjne do pakowania w podróż – bardzo zajmujący niewiele miejsca zestaw organizerów do walizek, wodoszczelnych toreb do pakowania walizek lub plecaków, zestaw 5 szt</t>
  </si>
  <si>
    <t>B0DPC6LTWK</t>
  </si>
  <si>
    <t>Linkidea Pudełko na lunch dla dorosłych, przezroczysta torba na lunch z paskiem na ramię, duża pojemność torba na lunch na codzienne wyjścia, pasuje na piknik i do codziennego użytku (różowy)</t>
  </si>
  <si>
    <t>B0827RQMQV</t>
  </si>
  <si>
    <t>Torba na lunch typu skater, izolowana torba na lunch do Bento, 160 x 220 x 120 mm, torebka z podszewką termiczną, chłodna, ciepła, KGA1, z Japonii, Studio Ghibli My Neighbor Totoro, beżowa</t>
  </si>
  <si>
    <t>B0BXWZPD5T</t>
  </si>
  <si>
    <t>SUREWO Torba plecak uchwyt na ramię z uniwersalnym hakiem Ball J kompatybilny z GoPro Hero 10/9/8/7/(2018)/6/5 czarny, DJI Osmo Action 3 i większością kamer sportowych Mocowanie podstawy głowicy kulowej</t>
  </si>
  <si>
    <t>B0D5R7QMM5</t>
  </si>
  <si>
    <t>Eyein Torba rowerowa na bagażnik rowerowy, 12 l, wodoszczelna i odblaskowa, z paskiem na ramię i uchwytem na butelki – jako torba na ramię i torebka na dojazdy do pracy, z ochroną przed deszczem</t>
  </si>
  <si>
    <t>B0DRJD29V3</t>
  </si>
  <si>
    <t>Yonik Switch Bag kompatybilny z NS Switch 2 (2025), niosący torbę z 19 przegródkami kart, Przełącznik 2 akcesoria, w tym paski na ramiona, paski na nadgarstki i naklejki (Lila)</t>
  </si>
  <si>
    <t>B0C6LMHBPY</t>
  </si>
  <si>
    <t>Couverture de sac de drainage d'urine avec emballage de tube détachable, Support d'urinoir drainage pour urine avec bandoulière réglable pour maison, voyage, fauteuil roulant et le lit</t>
  </si>
  <si>
    <t>B0DCD9YG6R</t>
  </si>
  <si>
    <t>Przenośny przewijak dla niemowląt - prezent dla noworodka, wodoodporny przewijak dla dzieci, składany, łatwy do czyszczenia, kieszenie na pieluchy i ręczniki nawilżane, uniwersalne i lekkie</t>
  </si>
  <si>
    <t>B07MTVZ81S</t>
  </si>
  <si>
    <t>Grillman Premium Grill Abdeckhaube für Outdoor Grill Heavy Duty Wasserdicht BBQ Grillabdeckung Reißfest Windabweisend Große Grill Gasgrill Abdeckung für Hinterhof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</si>
</sst>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81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81050"/>
        </a:xfrm>
        <a:prstGeom prst="rect"/>
        <a:ln/>
      </xdr:spPr>
    </xdr:pic>
    <xdr:clientData fLocksWithSheet="true" fPrintsWithSheet="true"/>
  </xdr:oneCellAnchor>
  <xdr:oneCellAnchor>
    <xdr:from>
      <xdr:col>1</xdr:col>
      <xdr:colOff>381000</xdr:colOff>
      <xdr:row>8</xdr:row>
      <xdr:rowOff>171450</xdr:rowOff>
    </xdr:from>
    <xdr:ext cx="609600" cy="781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81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 Id="rId3" Target="../drawings/drawing1.xml" Type="http://schemas.openxmlformats.org/officeDocument/2006/relationships/drawing"></Relationship><Relationship Id="rId4" Target="https://www.amazon.pl/dp/B0CMDCJ1S2" Type="http://schemas.openxmlformats.org/officeDocument/2006/relationships/hyperlink" TargetMode="External"></Relationship><Relationship Id="rId5" Target="https://www.google.pl/search?q=BELLE+VOUS+Torba+podr%C3%B3%C5%BCna+dla+psa+ze+sk%C5%82adanymi+miseczkami+na+%C5%BCywno%C5%9B%C4%87%2C+przeno%C5%9Bny+organizer+na+rami%C4%99+z+wielofunkcyjnymi+kieszeniami%2C+pojemnik+na+karm%C4%99+dla+zwierz%C4%85t+domowych%2C+zestaw+weekendowej+torby" Type="http://schemas.openxmlformats.org/officeDocument/2006/relationships/hyperlink" TargetMode="External"></Relationship><Relationship Id="rId6" Target="https://www.amazon.pl/dp/B0DDWKP4TW" Type="http://schemas.openxmlformats.org/officeDocument/2006/relationships/hyperlink" TargetMode="External"></Relationship><Relationship Id="rId7" Target="https://www.google.pl/search?q=8+sztuk+metalowych+%C5%82a%C5%84cuszk%C3%B3w+do+torebki%2C+z%C5%82oty%2C+srebrny%2C+pasek+na+rami%C4%99%2C+pasek+na+rami%C4%99+do+torebki%2C+pasek+na+rami%C4%99+do+samodzielnego+wykonania%2C+zapasowy+pasek+do+noszenia%2C+%C5%82a%C5%84cuszek+dla+kobiet%2C+do" Type="http://schemas.openxmlformats.org/officeDocument/2006/relationships/hyperlink" TargetMode="External"></Relationship><Relationship Id="rId8" Target="https://www.amazon.pl/dp/B0FS7S6WPQ" Type="http://schemas.openxmlformats.org/officeDocument/2006/relationships/hyperlink" TargetMode="External"></Relationship><Relationship Id="rId9" Target="https://www.google.pl/search?q=Vaunn+Haltungskorrektur+f%C3%BCr+Frauen+und+M%C3%A4nner%2C+verstellbare+Unterst%C3%BCtzung%2C+Korrektur+von+Skoliose+und+Beulen%2C+R%C3%BCckenschmerzen%2C+Korrektur+der+Wirbels%C3%A4ule" Type="http://schemas.openxmlformats.org/officeDocument/2006/relationships/hyperlink" TargetMode="External"></Relationship><Relationship Id="rId10" Target="https://www.amazon.pl/dp/B0FF9K6JZ9" Type="http://schemas.openxmlformats.org/officeDocument/2006/relationships/hyperlink" TargetMode="External"></Relationship><Relationship Id="rId11" Target="https://www.google.pl/search?q=NICENEEDED+Damska+saszetka+piel%C4%99gniarska+z+uchwytem+na+ta%C5%9Bm%C4%99%2C+r%C3%B3%C5%BCowa+torba+na+tali%C4%99+z+wieloma+kieszeniami%2C+organizer+do+torebki+narz%C4%99dziowej+dla+piel%C4%99gniarek%2C+no%C5%BCyczek+banda%C5%BCowych+i+specjalist%C3%B3w" Type="http://schemas.openxmlformats.org/officeDocument/2006/relationships/hyperlink" TargetMode="External"></Relationship><Relationship Id="rId12" Target="https://www.amazon.pl/dp/B09KNK4W9S" Type="http://schemas.openxmlformats.org/officeDocument/2006/relationships/hyperlink" TargetMode="External"></Relationship><Relationship Id="rId13" Target="https://www.google.pl/search?q=Pasek+do+torebki%2C+kolorowy+pasek+na+rami%C4%99%2C+szeroko%C5%9B%C4%87+3%2C8+cm%2C+regulowana+d%C5%82ugo%C5%9B%C4%87+75-135+cm%2C+do+torby+na+rami%C4%99" Type="http://schemas.openxmlformats.org/officeDocument/2006/relationships/hyperlink" TargetMode="External"></Relationship><Relationship Id="rId14" Target="https://www.amazon.pl/dp/B09KNK54P8" Type="http://schemas.openxmlformats.org/officeDocument/2006/relationships/hyperlink" TargetMode="External"></Relationship><Relationship Id="rId15" Target="https://www.google.pl/search?q=Pasek+do+torebki%2C+kolorowy+pasek+na+rami%C4%99%2C+szeroko%C5%9B%C4%87+3%2C8+cm%2C+regulowana+d%C5%82ugo%C5%9B%C4%87+75-135+cm%2C+do+torby+na+rami%C4%99" Type="http://schemas.openxmlformats.org/officeDocument/2006/relationships/hyperlink" TargetMode="External"></Relationship><Relationship Id="rId16" Target="https://www.amazon.pl/dp/B09KP8HLMM" Type="http://schemas.openxmlformats.org/officeDocument/2006/relationships/hyperlink" TargetMode="External"></Relationship><Relationship Id="rId17" Target="https://www.google.pl/search?q=Breite+5cm+Taschengurt+Bunter+Schultergurt+Tragegurt+L%C3%A4ngenverstellbarer+75-130cm+f%C3%BCr+Schultertasche+Tragetaschen" Type="http://schemas.openxmlformats.org/officeDocument/2006/relationships/hyperlink" TargetMode="External"></Relationship><Relationship Id="rId18" Target="https://www.amazon.pl/dp/B0CYFYMDTQ" Type="http://schemas.openxmlformats.org/officeDocument/2006/relationships/hyperlink" TargetMode="External"></Relationship><Relationship Id="rId19" Target="https://www.google.pl/search?q=Hp+hope+Plecak+ch%C5%82odz%C4%85cy+43+l%2C+izolowana+torba+ch%C5%82odz%C4%85ca%2C+torba+piknikowa%2C+pojemnik+utrzymuj%C4%85cy+ciep%C5%82o%2C+plecak+ch%C5%82odz%C4%85cy%2C+du%C5%BCy+plecak+dla+m%C4%99%C5%BCczyzn+i+kobiet%2C+na+kemping%2C+pla%C5%BC%C4%99%2C+do+podr%C3%B3%C5%BCy%2C+na+piknik%2C+czarny" Type="http://schemas.openxmlformats.org/officeDocument/2006/relationships/hyperlink" TargetMode="External"></Relationship><Relationship Id="rId20" Target="https://www.amazon.pl/dp/B0D3FHS1K9" Type="http://schemas.openxmlformats.org/officeDocument/2006/relationships/hyperlink" TargetMode="External"></Relationship><Relationship Id="rId21" Target="https://www.google.pl/search?q=WRAPPYBAG+%E2%80%93+Opa%C5%82owa+Plastikowa+Os%C5%82ona+na+Materac+%E2%80%93+5+Dost%C4%99pnych+Rozmiar%C3%B3w+%E2%80%93+Nieprzemakalny+i+Odporny+na+Rozdarcia+Worek+do+Przechowywania+%E2%80%93+do+Przeprowadzki%2C+Sk%C5%82adowania+i+Transportu+200+x+200+1+opakowanie" Type="http://schemas.openxmlformats.org/officeDocument/2006/relationships/hyperlink" TargetMode="External"></Relationship><Relationship Id="rId22" Target="https://www.amazon.pl/dp/B0CSFRBVSR" Type="http://schemas.openxmlformats.org/officeDocument/2006/relationships/hyperlink" TargetMode="External"></Relationship><Relationship Id="rId23" Target="https://www.google.pl/search?q=4+sztuki+pas%C3%B3w+do+walizki%2C+4+sztuki+zawieszek+do+walizki+i+2+sztuki%2C+do+torby%2C+paski+do+baga%C5%BCu%2C+regulowane+paski+do+walizki%2C+rzucaj%C4%85cy+si%C4%99+w+oczy+pasek+do+walizki+%28pomara%C5%84czowy%29" Type="http://schemas.openxmlformats.org/officeDocument/2006/relationships/hyperlink" TargetMode="External"></Relationship><Relationship Id="rId24" Target="https://www.amazon.pl/dp/B07GFCTYLX" Type="http://schemas.openxmlformats.org/officeDocument/2006/relationships/hyperlink" TargetMode="External"></Relationship><Relationship Id="rId25" Target="https://www.google.pl/search?q=4+sztuki+Wy%C5%9Bcie%C5%82any+portfel+zmiana+monety+mini+kieszonka+na+monety+dla+kobiet+dziewcz%C4%85t+4%2C7%22+szer.+x+3%2C5%22+wys" Type="http://schemas.openxmlformats.org/officeDocument/2006/relationships/hyperlink" TargetMode="External"></Relationship><Relationship Id="rId26" Target="https://www.amazon.pl/dp/B0BB7QJSRK" Type="http://schemas.openxmlformats.org/officeDocument/2006/relationships/hyperlink" TargetMode="External"></Relationship><Relationship Id="rId27" Target="https://www.google.pl/search?q=VANKEAN+Plecak+na+laptopa+o+przek%C4%85tnej+17+cali%2C+modna+torba+do+pracy+na+komputer%2C+wodoodporny+z+duz%C4%85+pojemno%C5%9Bci%C4%85%2C+portem+USB+i+kieszeniami+RFID%2C+idealny+dla+kobiet+i+m%C4%99%C5%BCczyzn" Type="http://schemas.openxmlformats.org/officeDocument/2006/relationships/hyperlink" TargetMode="External"></Relationship><Relationship Id="rId28" Target="https://www.amazon.pl/dp/B0C3B5H2R6" Type="http://schemas.openxmlformats.org/officeDocument/2006/relationships/hyperlink" TargetMode="External"></Relationship><Relationship Id="rId29" Target="https://www.google.pl/search?q=Sportowa+torba+fitness%2C+torba+do+jogi+z+przegrod%C4%85+na+buty+i+wilgotn%C4%85+kieszeni%C4%85%2C+torba+do+jogi%2C+du%C5%BCa+torba+na+jog%C4%99+dla+m%C4%99%C5%BCczyzn+i+kobiet+R%C3%B3%C5%BCowy" Type="http://schemas.openxmlformats.org/officeDocument/2006/relationships/hyperlink" TargetMode="External"></Relationship><Relationship Id="rId30" Target="https://www.amazon.pl/dp/B0DS25C9SN" Type="http://schemas.openxmlformats.org/officeDocument/2006/relationships/hyperlink" TargetMode="External"></Relationship><Relationship Id="rId31" Target="https://www.google.pl/search?q=Zamienny+pasek+do+torebki%2C+regulowany+sk%C3%B3rzany+pasek+do+torebki%2C+torebki+crossbody%2C+80%E2%80%93150+cm%2C+czarny+Wielobarwna" Type="http://schemas.openxmlformats.org/officeDocument/2006/relationships/hyperlink" TargetMode="External"></Relationship><Relationship Id="rId32" Target="https://www.amazon.pl/dp/B09NDWF4HW" Type="http://schemas.openxmlformats.org/officeDocument/2006/relationships/hyperlink" TargetMode="External"></Relationship><Relationship Id="rId33" Target="https://www.google.pl/search?q=LEONE+1947%2C+Plecak+Ambassador%2C+Unisex+Doros%C5%82y%2C+Czarny%2C+Jeden+rozmiar%2C+AC952" Type="http://schemas.openxmlformats.org/officeDocument/2006/relationships/hyperlink" TargetMode="External"></Relationship><Relationship Id="rId34" Target="https://www.amazon.pl/dp/B0F9L8JVSM" Type="http://schemas.openxmlformats.org/officeDocument/2006/relationships/hyperlink" TargetMode="External"></Relationship><Relationship Id="rId35" Target="https://www.google.pl/search?q=Gatuida+Pasek+na+rami%C4%99+do+kosiarki%2C+wy%C5%9Bcie%C5%82any+uchwyt+do+koszenia+trawy%2C+podw%C3%B3jny+pasek+na+rami%C4%99%2C+pasek+na+rami%C4%99%2C+trymer%2C+pas+tn%C4%85cy%2C+pas+no%C5%BCycowy%2C+czarny" Type="http://schemas.openxmlformats.org/officeDocument/2006/relationships/hyperlink" TargetMode="External"></Relationship><Relationship Id="rId36" Target="https://www.amazon.pl/dp/B0F52913BH" Type="http://schemas.openxmlformats.org/officeDocument/2006/relationships/hyperlink" TargetMode="External"></Relationship><Relationship Id="rId37" Target="https://www.google.pl/search?q=Gatuida+Akcesoria+do+wentylator%C3%B3w+sufitowych+z+ma%C5%82ym+regulowanym+zadaszeniem%2C+wentylator+sufitowy%2C+uchwyt+monta%C5%BCowy%2C+wentylator+sufitowy%2C+zestaw+monta%C5%BCowy%2C+uchwyt+sufitowy%2C+%C5%BCelazo%2C+czarny" Type="http://schemas.openxmlformats.org/officeDocument/2006/relationships/hyperlink" TargetMode="External"></Relationship><Relationship Id="rId38" Target="https://www.amazon.pl/dp/B0CF4PL6PQ" Type="http://schemas.openxmlformats.org/officeDocument/2006/relationships/hyperlink" TargetMode="External"></Relationship><Relationship Id="rId39" Target="https://www.google.pl/search?q=Zettum+Pokrowiec+na+grilla+132+cm+-+7106+Pokrowiec+na+grilla+do+Weber+Spirit+serii+300%2C+pokrowiec+z+PU+do+Weber+Spirit+E310%2C+E315%2C+E330+i+Spirit+ii+E310+%28d%C5%82.+132+cm+x+szer.+66+cm+x+wys.+109+cm%29+132+x+66+x+109+cm" Type="http://schemas.openxmlformats.org/officeDocument/2006/relationships/hyperlink" TargetMode="External"></Relationship><Relationship Id="rId40" Target="https://www.amazon.pl/dp/B0CWNSZDMF" Type="http://schemas.openxmlformats.org/officeDocument/2006/relationships/hyperlink" TargetMode="External"></Relationship><Relationship Id="rId41" Target="https://www.google.pl/search?q=G4Free+Torba+tenisowa%2C+plecak+tenisowy+dla+kobiet+i+m%C4%99%C5%BCczyzn%2C+du%C5%BCa+torba+na+pikleball%2C+mie%C5%9Bci+4+rakiety+z+przegr%C3%B3dk%C4%85+na+buty+Czarny" Type="http://schemas.openxmlformats.org/officeDocument/2006/relationships/hyperlink" TargetMode="External"></Relationship><Relationship Id="rId42" Target="https://www.amazon.pl/dp/B0D2DHFBTG" Type="http://schemas.openxmlformats.org/officeDocument/2006/relationships/hyperlink" TargetMode="External"></Relationship><Relationship Id="rId43" Target="https://www.google.pl/search?q=Podkolan%C3%B3wki+gipsowe+HLIWS" Type="http://schemas.openxmlformats.org/officeDocument/2006/relationships/hyperlink" TargetMode="External"></Relationship><Relationship Id="rId44" Target="https://www.amazon.pl/dp/B0GJRQDJQD" Type="http://schemas.openxmlformats.org/officeDocument/2006/relationships/hyperlink" TargetMode="External"></Relationship><Relationship Id="rId45" Target="https://www.google.pl/search?q=Torba+na+%C5%82y%C5%BCwy%2C+torba+na+rolki%2C+torba+na+%C5%82y%C5%BCwy%2C+torba+na+%C5%82y%C5%BCwy%2C+torba+na+%C5%82y%C5%BCwy%2C+torba+na+%C5%82y%C5%BCwy%2C+torba+na+%C5%82y%C5%BCwy%2C+torba+na+%C5%82y%C5%BCwy%2C+dla+kobiet+m%C4%99%C5%BCczyzn" Type="http://schemas.openxmlformats.org/officeDocument/2006/relationships/hyperlink" TargetMode="External"></Relationship><Relationship Id="rId46" Target="https://www.amazon.pl/dp/B0DS5M3HRS" Type="http://schemas.openxmlformats.org/officeDocument/2006/relationships/hyperlink" TargetMode="External"></Relationship><Relationship Id="rId47" Target="https://www.google.pl/search?q=MoKo+Basketball+Bag+Backpack%2C+Soccer+Backpack+for+Men+%26+Women+with+Separate+Ball+and+Shoes+Compartments%2C+Water-Resistant%2C+Fence+Hook%2C+Sports+Bag+for+Clothes%2C+Shoes%2C+Tablets%2C+Laptops%2C+Pink" Type="http://schemas.openxmlformats.org/officeDocument/2006/relationships/hyperlink" TargetMode="External"></Relationship><Relationship Id="rId48" Target="https://www.amazon.pl/dp/B0DTP7L95C" Type="http://schemas.openxmlformats.org/officeDocument/2006/relationships/hyperlink" TargetMode="External"></Relationship><Relationship Id="rId49" Target="https://www.google.pl/search?q=Torebka+m%C4%99ska%2C+torba+na+butelki+z+motywem+piwa%2C+prezent+urodzinowy+dla+m%C4%99%C5%BCczyzn%2C+ojca%2C+przyjaciela%2C+kole%C5%BCanki%2C+syna%2C+do+noszenia+butelek%2C+6+butelek+z+otwieraczem+do+butelek" Type="http://schemas.openxmlformats.org/officeDocument/2006/relationships/hyperlink" TargetMode="External"></Relationship><Relationship Id="rId50" Target="https://www.amazon.pl/dp/B09KPC6SHR" Type="http://schemas.openxmlformats.org/officeDocument/2006/relationships/hyperlink" TargetMode="External"></Relationship><Relationship Id="rId51" Target="https://www.google.pl/search?q=Breite+5cm+Taschengurt+Bunter+Schultergurt+Tragegurt+L%C3%A4ngenverstellbarer+75-130cm+f%C3%BCr+Schultertasche+Tragetaschen" Type="http://schemas.openxmlformats.org/officeDocument/2006/relationships/hyperlink" TargetMode="External"></Relationship><Relationship Id="rId52" Target="https://www.amazon.pl/dp/B0DPX47T6M" Type="http://schemas.openxmlformats.org/officeDocument/2006/relationships/hyperlink" TargetMode="External"></Relationship><Relationship Id="rId53" Target="https://www.google.pl/search?q=Torba+na+siode%C5%82ko+motocyklowe%2C+uniwersalna+torba+na+siode%C5%82ko+motocyklowe%2C+torba+na+siode%C5%82ko+motocyklowe%2C+organizer+pod+siode%C5%82ko+motocyklowe%2C+torba+na+siedzenie+motocyklowe%2C+torba+pod+siode%C5%82ko" Type="http://schemas.openxmlformats.org/officeDocument/2006/relationships/hyperlink" TargetMode="External"></Relationship><Relationship Id="rId54" Target="https://www.amazon.pl/dp/B09B294T4T" Type="http://schemas.openxmlformats.org/officeDocument/2006/relationships/hyperlink" TargetMode="External"></Relationship><Relationship Id="rId55" Target="https://www.google.pl/search?q=ACEGI+damska+bluza+z+kapturem+z+odkrytymi+ramionami%2C+modne+szwy" Type="http://schemas.openxmlformats.org/officeDocument/2006/relationships/hyperlink" TargetMode="External"></Relationship><Relationship Id="rId56" Target="https://www.amazon.pl/dp/B0BRVLBP4P" Type="http://schemas.openxmlformats.org/officeDocument/2006/relationships/hyperlink" TargetMode="External"></Relationship><Relationship Id="rId57" Target="https://www.google.pl/search?q=HyFanStr+Organizer+do+torebki+z+kieszeni%C4%85+na+zamek+b%C5%82yskawiczny%2C+wodoszczelna+torba+poliestrowa+w+kieszeni%2C+organizer%2C+kieszenie+wewn%C4%99trzne+do+torebki%2C+bia%C5%82y%2C+ma%C5%82y" Type="http://schemas.openxmlformats.org/officeDocument/2006/relationships/hyperlink" TargetMode="External"></Relationship><Relationship Id="rId58" Target="https://www.amazon.pl/dp/B09NSBPYHW" Type="http://schemas.openxmlformats.org/officeDocument/2006/relationships/hyperlink" TargetMode="External"></Relationship><Relationship Id="rId59" Target="https://www.google.pl/search?q=Gep%C3%A4ckgurte+Koffergurt+TSA-gepr%C3%BCft+mit+Verstellbarer+Schnellverschluss-Schnalle+4-Pack+rot" Type="http://schemas.openxmlformats.org/officeDocument/2006/relationships/hyperlink" TargetMode="External"></Relationship><Relationship Id="rId60" Target="https://www.amazon.pl/dp/B0CX158PBN" Type="http://schemas.openxmlformats.org/officeDocument/2006/relationships/hyperlink" TargetMode="External"></Relationship><Relationship Id="rId61" Target="https://www.google.pl/search?q=SUNDEE+Paski+baga%C5%BCowe+paski+do+walizek+szerokie+regulowane+paski+do+pakowania%2C+regulowane+paski+baga%C5%BCowe+w+jasnym+kolorze%2C+zatwierdzone+przez+TSA%2C+4+opakowania%2C+r%C3%B3%C5%BCowe" Type="http://schemas.openxmlformats.org/officeDocument/2006/relationships/hyperlink" TargetMode="External"></Relationship><Relationship Id="rId62" Target="https://www.amazon.pl/dp/B0G2VMVQPP" Type="http://schemas.openxmlformats.org/officeDocument/2006/relationships/hyperlink" TargetMode="External"></Relationship><Relationship Id="rId63" Target="https://www.google.pl/search?q=IMIKEYA+Torba+do+suszarki+do+w%C5%82os%C3%B3w+30+x+26+cm+2+szt.+Regulowany+organizer+na+sznurek+Torba+podr%C3%B3%C5%BCna+do+lok%C3%B3wki+i+narz%C4%99dzi+do+stylizacji+Kompaktowe+i+przeno%C5%9Bne+przechowywanie" Type="http://schemas.openxmlformats.org/officeDocument/2006/relationships/hyperlink" TargetMode="External"></Relationship><Relationship Id="rId64" Target="https://www.amazon.pl/dp/B0DV4C523K" Type="http://schemas.openxmlformats.org/officeDocument/2006/relationships/hyperlink" TargetMode="External"></Relationship><Relationship Id="rId65" Target="https://www.google.pl/search?q=Regulowany+czarny+sk%C3%B3rzany+pasek+do+torby+85-150+cm+do+toreb+z+klamr%C4%85+na+rami%C4%99+dla+kobiet%2C+zapasowa+torebka+do+torebki%2C+torebki+na+rami%C4%99+Srebrny" Type="http://schemas.openxmlformats.org/officeDocument/2006/relationships/hyperlink" TargetMode="External"></Relationship><Relationship Id="rId66" Target="https://www.amazon.pl/dp/B0CWTM1NP1" Type="http://schemas.openxmlformats.org/officeDocument/2006/relationships/hyperlink" TargetMode="External"></Relationship><Relationship Id="rId67" Target="https://www.google.pl/search?q=6-cz%C4%99%C5%9Bciowy+zestaw+organizer%C3%B3w+do+walizek%2C+organizer%C3%B3w+podr%C3%B3%C5%BCnych%2C+organizer%C3%B3w+podr%C3%B3%C5%BCnych%2C+organizer%C3%B3w+podr%C3%B3%C5%BCnych%2C+czarny+zestaw+kompresyjnych+kostek+do+pakowania%2C+do+walizki%2C+plecaka%2C+baga%C5%BCu" Type="http://schemas.openxmlformats.org/officeDocument/2006/relationships/hyperlink" TargetMode="External"></Relationship><Relationship Id="rId68" Target="https://www.amazon.pl/dp/B0F1JXWGP8" Type="http://schemas.openxmlformats.org/officeDocument/2006/relationships/hyperlink" TargetMode="External"></Relationship><Relationship Id="rId69" Target="https://www.google.pl/search?q=9L+%2F+16L+izolowana+torba+na+lunch%2C+%5B+odporna+na+przeciekanie+podszewka+%5D+torba+ch%C5%82odz%C4%85ca%2C+torba+na+lunch+Bento+do+pracy+podr%C3%B3%C5%BCy+pikniku+biurowego+%28Czarny%2C+16L%29+Czarny+16L" Type="http://schemas.openxmlformats.org/officeDocument/2006/relationships/hyperlink" TargetMode="External"></Relationship><Relationship Id="rId70" Target="https://www.amazon.pl/dp/B0D9GWV663" Type="http://schemas.openxmlformats.org/officeDocument/2006/relationships/hyperlink" TargetMode="External"></Relationship><Relationship Id="rId71" Target="https://www.google.pl/search?q=Pokrowiec+na+grilla%2C+odporny+na+warunki+atmosferyczne%2C+165+x+70+x+122+cm%2C+materia%C5%82+Oxford+210D%2C+pokrowiec+na+grill+gazowy+z+paskami+odblaskowymi%2C+pokrowiec+ochronny+do+grilla+Brinkmann%2C+Char+165x70x122cm" Type="http://schemas.openxmlformats.org/officeDocument/2006/relationships/hyperlink" TargetMode="External"></Relationship><Relationship Id="rId72" Target="https://www.amazon.pl/dp/B0CF46V36V" Type="http://schemas.openxmlformats.org/officeDocument/2006/relationships/hyperlink" TargetMode="External"></Relationship><Relationship Id="rId73"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74" Target="https://www.amazon.pl/dp/B0DDXS1XQC" Type="http://schemas.openxmlformats.org/officeDocument/2006/relationships/hyperlink" TargetMode="External"></Relationship><Relationship Id="rId75" Target="https://www.google.pl/search?q=QUARKZMAN+Torba+na+narz%C4%99dzia+ogrodowe+9%2C5%22+x+5%2C9%22+x+11%2C8%22+du%C5%BCa+torba+z+tkaniny+Oxford+z+kieszeniami+torba+ogrodowa+organizer+na+narz%C4%99dzia+do+przechowywania+ro%C5%9Blin+na+zewn%C4%85trz%2C+niebieska" Type="http://schemas.openxmlformats.org/officeDocument/2006/relationships/hyperlink" TargetMode="External"></Relationship><Relationship Id="rId76" Target="https://www.amazon.pl/dp/B0DNFLLTFD" Type="http://schemas.openxmlformats.org/officeDocument/2006/relationships/hyperlink" TargetMode="External"></Relationship><Relationship Id="rId77" Target="https://www.google.pl/search?q=Torba+transportowa+do+w%C3%B3zka+inwalidzkiego%2C+600D%2C+torba+transportowa+na+chodzik%2C+110+x+74+x+28+cm%2C+torba+podr%C3%B3%C5%BCna%2C+du%C5%BCa+torba+transportowa+na+chodziki+i+krzes%C5%82a+transportowe%2C+torba+snowboardowa%2C+torba" Type="http://schemas.openxmlformats.org/officeDocument/2006/relationships/hyperlink" TargetMode="External"></Relationship><Relationship Id="rId78" Target="https://www.amazon.pl/dp/B0F2FJK49G" Type="http://schemas.openxmlformats.org/officeDocument/2006/relationships/hyperlink" TargetMode="External"></Relationship><Relationship Id="rId79" Target="https://www.google.pl/search?q=HEYSTOP+Torby+do+Nintendo+Switch" Type="http://schemas.openxmlformats.org/officeDocument/2006/relationships/hyperlink" TargetMode="External"></Relationship><Relationship Id="rId80" Target="https://www.amazon.pl/dp/B0B3TS5TWV" Type="http://schemas.openxmlformats.org/officeDocument/2006/relationships/hyperlink" TargetMode="External"></Relationship><Relationship Id="rId81" Target="https://www.google.pl/search?q=buffup%C2%AE+Lekki+plecak+rowerowy+z+torb%C4%85+na+pasek+i+pokrowcem+na+kask+-+Wy%C5%9Bcie%C5%82any+i+wodoodporny+plecak+nawadniaj%C4%85cy+-+Plecak+do+uprawiania+sportu+i+rekreacji+na+zewn%C4%85trz+45X22+czarny" Type="http://schemas.openxmlformats.org/officeDocument/2006/relationships/hyperlink" TargetMode="External"></Relationship><Relationship Id="rId82" Target="https://www.amazon.pl/dp/B0DGR9CKQ8" Type="http://schemas.openxmlformats.org/officeDocument/2006/relationships/hyperlink" TargetMode="External"></Relationship><Relationship Id="rId83" Target="https://www.google.pl/search?q=Kostki+kompresyjne+do+pakowania+w+podr%C3%B3%C5%BC+%E2%80%93+bardzo+zajmuj%C4%85cy+niewiele+miejsca+zestaw+organizer%C3%B3w+do+walizek%2C+wodoszczelnych+toreb+do+pakowania+walizek+lub+plecak%C3%B3w%2C+zestaw+5+szt" Type="http://schemas.openxmlformats.org/officeDocument/2006/relationships/hyperlink" TargetMode="External"></Relationship><Relationship Id="rId84" Target="https://www.amazon.pl/dp/B0DPC6LTWK" Type="http://schemas.openxmlformats.org/officeDocument/2006/relationships/hyperlink" TargetMode="External"></Relationship><Relationship Id="rId85" Target="https://www.google.pl/search?q=Linkidea+Pude%C5%82ko+na+lunch+dla+doros%C5%82ych%2C+przezroczysta+torba+na+lunch+z+paskiem+na+rami%C4%99%2C+du%C5%BCa+pojemno%C5%9B%C4%87+torba+na+lunch+na+codzienne+wyj%C5%9Bcia%2C+pasuje+na+piknik+i+do+codziennego+u%C5%BCytku+%28r%C3%B3%C5%BCowy%29" Type="http://schemas.openxmlformats.org/officeDocument/2006/relationships/hyperlink" TargetMode="External"></Relationship><Relationship Id="rId86" Target="https://www.amazon.pl/dp/B0827RQMQV" Type="http://schemas.openxmlformats.org/officeDocument/2006/relationships/hyperlink" TargetMode="External"></Relationship><Relationship Id="rId87" Target="https://www.google.pl/search?q=Torba+na+lunch+typu+skater%2C+izolowana+torba+na+lunch+do+Bento%2C+160+x+220+x+120+mm%2C+torebka+z+podszewk%C4%85+termiczn%C4%85%2C+ch%C5%82odna%2C+ciep%C5%82a%2C+KGA1%2C+z+Japonii%2C+Studio+Ghibli+My+Neighbor+Totoro%2C+be%C5%BCowa" Type="http://schemas.openxmlformats.org/officeDocument/2006/relationships/hyperlink" TargetMode="External"></Relationship><Relationship Id="rId88" Target="https://www.amazon.pl/dp/B0BXWZPD5T" Type="http://schemas.openxmlformats.org/officeDocument/2006/relationships/hyperlink" TargetMode="External"></Relationship><Relationship Id="rId89" Target="https://www.google.pl/search?q=SUREWO+Torba+plecak+uchwyt+na+rami%C4%99+z+uniwersalnym+hakiem+Ball+J+kompatybilny+z+GoPro+Hero+10%2F9%2F8%2F7%2F%282018%29%2F6%2F5+czarny%2C+DJI+Osmo+Action+3+i+wi%C4%99kszo%C5%9Bci%C4%85+kamer+sportowych+Mocowanie+podstawy+g%C5%82owicy+kulowej" Type="http://schemas.openxmlformats.org/officeDocument/2006/relationships/hyperlink" TargetMode="External"></Relationship><Relationship Id="rId90" Target="https://www.amazon.pl/dp/B0D5R7QMM5" Type="http://schemas.openxmlformats.org/officeDocument/2006/relationships/hyperlink" TargetMode="External"></Relationship><Relationship Id="rId91" Target="https://www.google.pl/search?q=Eyein+Torba+rowerowa+na+baga%C5%BCnik+rowerowy%2C+12+l%2C+wodoszczelna+i+odblaskowa%2C+z+paskiem+na+rami%C4%99+i+uchwytem+na+butelki+%E2%80%93+jako+torba+na+rami%C4%99+i+torebka+na+dojazdy+do+pracy%2C+z+ochron%C4%85+przed+deszczem" Type="http://schemas.openxmlformats.org/officeDocument/2006/relationships/hyperlink" TargetMode="External"></Relationship><Relationship Id="rId92" Target="https://www.amazon.pl/dp/B0DRJD29V3" Type="http://schemas.openxmlformats.org/officeDocument/2006/relationships/hyperlink" TargetMode="External"></Relationship><Relationship Id="rId93" Target="https://www.google.pl/search?q=Yonik+Switch+Bag+kompatybilny+z+NS+Switch+2+%282025%29%2C+nios%C4%85cy+torb%C4%99+z+19+przegr%C3%B3dkami+kart%2C+Prze%C5%82%C4%85cznik+2+akcesoria%2C+w+tym+paski+na+ramiona%2C+paski+na+nadgarstki+i+naklejki+%28Lila%29" Type="http://schemas.openxmlformats.org/officeDocument/2006/relationships/hyperlink" TargetMode="External"></Relationship><Relationship Id="rId94" Target="https://www.amazon.pl/dp/B0C6LMHBPY" Type="http://schemas.openxmlformats.org/officeDocument/2006/relationships/hyperlink" TargetMode="External"></Relationship><Relationship Id="rId95" Target="https://www.google.pl/search?q=Couverture+de+sac+de+drainage+d%27urine+avec+emballage+de+tube+d%C3%A9tachable%2C+Support+d%27urinoir+drainage+pour+urine+avec+bandouli%C3%A8re+r%C3%A9glable+pour+maison%2C+voyage%2C+fauteuil+roulant+et+le+lit" Type="http://schemas.openxmlformats.org/officeDocument/2006/relationships/hyperlink" TargetMode="External"></Relationship><Relationship Id="rId96" Target="https://www.amazon.pl/dp/B0DCD9YG6R" Type="http://schemas.openxmlformats.org/officeDocument/2006/relationships/hyperlink" TargetMode="External"></Relationship><Relationship Id="rId97" Target="https://www.google.pl/search?q=Przeno%C5%9Bny+przewijak+dla+niemowl%C4%85t+-+prezent+dla+noworodka%2C+wodoodporny+przewijak+dla+dzieci%2C+sk%C5%82adany%2C+%C5%82atwy+do+czyszczenia%2C+kieszenie+na+pieluchy+i+r%C4%99czniki+nawil%C5%BCane%2C+uniwersalne+i+lekkie" Type="http://schemas.openxmlformats.org/officeDocument/2006/relationships/hyperlink" TargetMode="External"></Relationship><Relationship Id="rId98" Target="https://www.amazon.pl/dp/B07MTVZ81S" Type="http://schemas.openxmlformats.org/officeDocument/2006/relationships/hyperlink" TargetMode="External"></Relationship><Relationship Id="rId99" Target="https://www.google.pl/search?q=Grillman+Premium+Grill+Abdeckhaube+f%C3%BCr+Outdoor+Grill+Heavy+Duty+Wasserdicht+BBQ+Grillabdeckung+Rei%C3%9Ffest+Windabweisend+Gro%C3%9Fe+Grill+Gasgrill+Abdeckung+f%C3%BCr+Hinterhof+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960</v>
      </c>
      <c r="I3" s="5">
        <v>115.06</v>
      </c>
      <c r="J3" s="5">
        <v>41.44</v>
      </c>
      <c r="K3" s="5">
        <v>10.36</v>
      </c>
    </row>
    <row r="4" ht="80" customHeight="true">
      <c r="B4" s="2"/>
      <c r="C4" s="2" t="s">
        <v>10</v>
      </c>
      <c r="D4" s="2" t="s">
        <v>11</v>
      </c>
      <c r="E4" s="3" t="s">
        <v>14</v>
      </c>
      <c r="F4" s="4" t="s">
        <v>15</v>
      </c>
      <c r="G4" s="2">
        <v>2</v>
      </c>
      <c r="H4" s="2">
        <v>1090</v>
      </c>
      <c r="I4" s="5">
        <v>135.01</v>
      </c>
      <c r="J4" s="5">
        <v>24.28</v>
      </c>
      <c r="K4" s="5">
        <v>12.14</v>
      </c>
    </row>
    <row r="5" ht="80" customHeight="true">
      <c r="B5" s="2"/>
      <c r="C5" s="2" t="s">
        <v>10</v>
      </c>
      <c r="D5" s="2" t="s">
        <v>11</v>
      </c>
      <c r="E5" s="3" t="s">
        <v>16</v>
      </c>
      <c r="F5" s="4" t="s">
        <v>17</v>
      </c>
      <c r="G5" s="2">
        <v>1</v>
      </c>
      <c r="H5" s="2">
        <v>490</v>
      </c>
      <c r="I5" s="5">
        <v>59.76</v>
      </c>
      <c r="J5" s="5">
        <v>5.36</v>
      </c>
      <c r="K5" s="5">
        <v>5.36</v>
      </c>
    </row>
    <row r="6">
      <c r="B6" s="2"/>
      <c r="C6" s="2" t="s">
        <v>10</v>
      </c>
      <c r="D6" s="2" t="s">
        <v>11</v>
      </c>
      <c r="E6" s="3" t="s">
        <v>18</v>
      </c>
      <c r="F6" s="4" t="s">
        <v>19</v>
      </c>
      <c r="G6" s="2">
        <v>1</v>
      </c>
      <c r="H6" s="2">
        <v>90</v>
      </c>
      <c r="I6" s="5">
        <v>57.14</v>
      </c>
      <c r="J6" s="5">
        <v>5.15</v>
      </c>
      <c r="K6" s="5">
        <v>5.15</v>
      </c>
    </row>
    <row r="7" ht="80" customHeight="true">
      <c r="B7" s="2"/>
      <c r="C7" s="2" t="s">
        <v>10</v>
      </c>
      <c r="D7" s="2" t="s">
        <v>11</v>
      </c>
      <c r="E7" s="3" t="s">
        <v>20</v>
      </c>
      <c r="F7" s="4" t="s">
        <v>21</v>
      </c>
      <c r="G7" s="2">
        <v>1</v>
      </c>
      <c r="H7" s="2">
        <v>230</v>
      </c>
      <c r="I7" s="5">
        <v>68.64</v>
      </c>
      <c r="J7" s="5">
        <v>6.18</v>
      </c>
      <c r="K7" s="5">
        <v>6.18</v>
      </c>
    </row>
    <row r="8" ht="80" customHeight="true">
      <c r="B8" s="2"/>
      <c r="C8" s="2" t="s">
        <v>10</v>
      </c>
      <c r="D8" s="2" t="s">
        <v>11</v>
      </c>
      <c r="E8" s="3" t="s">
        <v>22</v>
      </c>
      <c r="F8" s="4" t="s">
        <v>23</v>
      </c>
      <c r="G8" s="2">
        <v>1</v>
      </c>
      <c r="H8" s="2">
        <v>116</v>
      </c>
      <c r="I8" s="5">
        <v>39.64</v>
      </c>
      <c r="J8" s="5">
        <v>3.56</v>
      </c>
      <c r="K8" s="5">
        <v>3.56</v>
      </c>
    </row>
    <row r="9" ht="80" customHeight="true">
      <c r="B9" s="2"/>
      <c r="C9" s="2" t="s">
        <v>10</v>
      </c>
      <c r="D9" s="2" t="s">
        <v>11</v>
      </c>
      <c r="E9" s="3" t="s">
        <v>24</v>
      </c>
      <c r="F9" s="4" t="s">
        <v>23</v>
      </c>
      <c r="G9" s="2">
        <v>1</v>
      </c>
      <c r="H9" s="2">
        <v>115</v>
      </c>
      <c r="I9" s="5">
        <v>39.64</v>
      </c>
      <c r="J9" s="5">
        <v>3.56</v>
      </c>
      <c r="K9" s="5">
        <v>3.56</v>
      </c>
    </row>
    <row r="10">
      <c r="B10" s="2"/>
      <c r="C10" s="2" t="s">
        <v>10</v>
      </c>
      <c r="D10" s="2" t="s">
        <v>11</v>
      </c>
      <c r="E10" s="3" t="s">
        <v>25</v>
      </c>
      <c r="F10" s="4" t="s">
        <v>26</v>
      </c>
      <c r="G10" s="2">
        <v>1</v>
      </c>
      <c r="H10" s="2">
        <v>140</v>
      </c>
      <c r="I10" s="5">
        <v>39.64</v>
      </c>
      <c r="J10" s="5">
        <v>3.56</v>
      </c>
      <c r="K10" s="5">
        <v>3.56</v>
      </c>
    </row>
    <row r="11" ht="80" customHeight="true">
      <c r="B11" s="2"/>
      <c r="C11" s="2" t="s">
        <v>10</v>
      </c>
      <c r="D11" s="2" t="s">
        <v>11</v>
      </c>
      <c r="E11" s="3" t="s">
        <v>27</v>
      </c>
      <c r="F11" s="4" t="s">
        <v>28</v>
      </c>
      <c r="G11" s="2">
        <v>1</v>
      </c>
      <c r="H11" s="2">
        <v>1220</v>
      </c>
      <c r="I11" s="5">
        <v>172.29</v>
      </c>
      <c r="J11" s="5">
        <v>15.49</v>
      </c>
      <c r="K11" s="5">
        <v>15.49</v>
      </c>
    </row>
    <row r="12" ht="80" customHeight="true">
      <c r="B12" s="2"/>
      <c r="C12" s="2" t="s">
        <v>10</v>
      </c>
      <c r="D12" s="2" t="s">
        <v>11</v>
      </c>
      <c r="E12" s="3" t="s">
        <v>29</v>
      </c>
      <c r="F12" s="4" t="s">
        <v>30</v>
      </c>
      <c r="G12" s="2">
        <v>1</v>
      </c>
      <c r="H12" s="2">
        <v>1170</v>
      </c>
      <c r="I12" s="5">
        <v>99.7</v>
      </c>
      <c r="J12" s="5">
        <v>8.97</v>
      </c>
      <c r="K12" s="5">
        <v>8.97</v>
      </c>
    </row>
    <row r="13" ht="80" customHeight="true">
      <c r="B13" s="2"/>
      <c r="C13" s="2" t="s">
        <v>10</v>
      </c>
      <c r="D13" s="2" t="s">
        <v>11</v>
      </c>
      <c r="E13" s="3" t="s">
        <v>31</v>
      </c>
      <c r="F13" s="4" t="s">
        <v>32</v>
      </c>
      <c r="G13" s="2">
        <v>1</v>
      </c>
      <c r="H13" s="2">
        <v>500</v>
      </c>
      <c r="I13" s="5">
        <v>57.66</v>
      </c>
      <c r="J13" s="5">
        <v>5.19</v>
      </c>
      <c r="K13" s="5">
        <v>5.19</v>
      </c>
    </row>
    <row r="14" ht="80" customHeight="true">
      <c r="B14" s="2"/>
      <c r="C14" s="2" t="s">
        <v>10</v>
      </c>
      <c r="D14" s="2" t="s">
        <v>11</v>
      </c>
      <c r="E14" s="3" t="s">
        <v>33</v>
      </c>
      <c r="F14" s="4" t="s">
        <v>34</v>
      </c>
      <c r="G14" s="2">
        <v>6</v>
      </c>
      <c r="H14" s="2">
        <v>140</v>
      </c>
      <c r="I14" s="5">
        <v>38.61</v>
      </c>
      <c r="J14" s="5">
        <v>20.85</v>
      </c>
      <c r="K14" s="5">
        <v>3.48</v>
      </c>
    </row>
    <row r="15" ht="80" customHeight="true">
      <c r="B15" s="2"/>
      <c r="C15" s="2" t="s">
        <v>10</v>
      </c>
      <c r="D15" s="2" t="s">
        <v>11</v>
      </c>
      <c r="E15" s="3" t="s">
        <v>35</v>
      </c>
      <c r="F15" s="4" t="s">
        <v>36</v>
      </c>
      <c r="G15" s="2">
        <v>1</v>
      </c>
      <c r="H15" s="2">
        <v>821</v>
      </c>
      <c r="I15" s="5">
        <v>133.46</v>
      </c>
      <c r="J15" s="5">
        <v>12.01</v>
      </c>
      <c r="K15" s="5">
        <v>12.01</v>
      </c>
    </row>
    <row r="16" ht="80" customHeight="true">
      <c r="B16" s="2"/>
      <c r="C16" s="2" t="s">
        <v>10</v>
      </c>
      <c r="D16" s="2" t="s">
        <v>11</v>
      </c>
      <c r="E16" s="3" t="s">
        <v>37</v>
      </c>
      <c r="F16" s="4" t="s">
        <v>38</v>
      </c>
      <c r="G16" s="2">
        <v>1</v>
      </c>
      <c r="H16" s="2">
        <v>480</v>
      </c>
      <c r="I16" s="5">
        <v>64.14</v>
      </c>
      <c r="J16" s="5">
        <v>5.79</v>
      </c>
      <c r="K16" s="5">
        <v>5.79</v>
      </c>
    </row>
    <row r="17" ht="80" customHeight="true">
      <c r="B17" s="2"/>
      <c r="C17" s="2" t="s">
        <v>10</v>
      </c>
      <c r="D17" s="2" t="s">
        <v>11</v>
      </c>
      <c r="E17" s="3" t="s">
        <v>39</v>
      </c>
      <c r="F17" s="4" t="s">
        <v>40</v>
      </c>
      <c r="G17" s="2">
        <v>1</v>
      </c>
      <c r="H17" s="2">
        <v>60</v>
      </c>
      <c r="I17" s="5">
        <v>28.83</v>
      </c>
      <c r="J17" s="5">
        <v>2.57</v>
      </c>
      <c r="K17" s="5">
        <v>2.57</v>
      </c>
    </row>
    <row r="18" ht="80" customHeight="true">
      <c r="B18" s="2"/>
      <c r="C18" s="2" t="s">
        <v>10</v>
      </c>
      <c r="D18" s="2" t="s">
        <v>11</v>
      </c>
      <c r="E18" s="3" t="s">
        <v>41</v>
      </c>
      <c r="F18" s="4" t="s">
        <v>42</v>
      </c>
      <c r="G18" s="2">
        <v>1</v>
      </c>
      <c r="H18" s="2">
        <v>1160</v>
      </c>
      <c r="I18" s="5">
        <v>154.05</v>
      </c>
      <c r="J18" s="5">
        <v>13.86</v>
      </c>
      <c r="K18" s="5">
        <v>13.86</v>
      </c>
    </row>
    <row r="19" ht="80" customHeight="true">
      <c r="B19" s="2"/>
      <c r="C19" s="2" t="s">
        <v>10</v>
      </c>
      <c r="D19" s="2" t="s">
        <v>11</v>
      </c>
      <c r="E19" s="3" t="s">
        <v>43</v>
      </c>
      <c r="F19" s="4" t="s">
        <v>44</v>
      </c>
      <c r="G19" s="2">
        <v>17</v>
      </c>
      <c r="H19" s="2">
        <v>368</v>
      </c>
      <c r="I19" s="5">
        <v>27.2</v>
      </c>
      <c r="J19" s="5">
        <v>41.61</v>
      </c>
      <c r="K19" s="5">
        <v>2.45</v>
      </c>
    </row>
    <row r="20" ht="80" customHeight="true">
      <c r="B20" s="2"/>
      <c r="C20" s="2" t="s">
        <v>10</v>
      </c>
      <c r="D20" s="2" t="s">
        <v>11</v>
      </c>
      <c r="E20" s="3" t="s">
        <v>45</v>
      </c>
      <c r="F20" s="4" t="s">
        <v>46</v>
      </c>
      <c r="G20" s="2">
        <v>1</v>
      </c>
      <c r="H20" s="2">
        <v>314</v>
      </c>
      <c r="I20" s="5">
        <v>39.64</v>
      </c>
      <c r="J20" s="5">
        <v>3.56</v>
      </c>
      <c r="K20" s="5">
        <v>3.56</v>
      </c>
    </row>
    <row r="21" ht="80" customHeight="true">
      <c r="B21" s="2"/>
      <c r="C21" s="2" t="s">
        <v>10</v>
      </c>
      <c r="D21" s="2" t="s">
        <v>11</v>
      </c>
      <c r="E21" s="3" t="s">
        <v>47</v>
      </c>
      <c r="F21" s="4" t="s">
        <v>48</v>
      </c>
      <c r="G21" s="2">
        <v>1</v>
      </c>
      <c r="H21" s="2">
        <v>900</v>
      </c>
      <c r="I21" s="5">
        <v>119.65</v>
      </c>
      <c r="J21" s="5">
        <v>10.77</v>
      </c>
      <c r="K21" s="5">
        <v>10.77</v>
      </c>
    </row>
    <row r="22" ht="80" customHeight="true">
      <c r="B22" s="2"/>
      <c r="C22" s="2" t="s">
        <v>10</v>
      </c>
      <c r="D22" s="2" t="s">
        <v>11</v>
      </c>
      <c r="E22" s="3" t="s">
        <v>49</v>
      </c>
      <c r="F22" s="4" t="s">
        <v>50</v>
      </c>
      <c r="G22" s="2">
        <v>1</v>
      </c>
      <c r="H22" s="2">
        <v>710</v>
      </c>
      <c r="I22" s="5">
        <v>123.42</v>
      </c>
      <c r="J22" s="5">
        <v>11.11</v>
      </c>
      <c r="K22" s="5">
        <v>11.11</v>
      </c>
    </row>
    <row r="23">
      <c r="B23" s="2"/>
      <c r="C23" s="2" t="s">
        <v>10</v>
      </c>
      <c r="D23" s="2" t="s">
        <v>11</v>
      </c>
      <c r="E23" s="3" t="s">
        <v>51</v>
      </c>
      <c r="F23" s="4" t="s">
        <v>52</v>
      </c>
      <c r="G23" s="2">
        <v>2</v>
      </c>
      <c r="H23" s="2">
        <v>140</v>
      </c>
      <c r="I23" s="5">
        <v>38.18</v>
      </c>
      <c r="J23" s="5">
        <v>6.86</v>
      </c>
      <c r="K23" s="5">
        <v>3.43</v>
      </c>
    </row>
    <row r="24" ht="80" customHeight="true">
      <c r="B24" s="2"/>
      <c r="C24" s="2" t="s">
        <v>10</v>
      </c>
      <c r="D24" s="2" t="s">
        <v>11</v>
      </c>
      <c r="E24" s="3" t="s">
        <v>53</v>
      </c>
      <c r="F24" s="4" t="s">
        <v>54</v>
      </c>
      <c r="G24" s="2">
        <v>1</v>
      </c>
      <c r="H24" s="2">
        <v>390</v>
      </c>
      <c r="I24" s="5">
        <v>48.65</v>
      </c>
      <c r="J24" s="5">
        <v>4.38</v>
      </c>
      <c r="K24" s="5">
        <v>4.38</v>
      </c>
    </row>
    <row r="25" ht="80" customHeight="true">
      <c r="B25" s="2"/>
      <c r="C25" s="2" t="s">
        <v>10</v>
      </c>
      <c r="D25" s="2" t="s">
        <v>11</v>
      </c>
      <c r="E25" s="3" t="s">
        <v>55</v>
      </c>
      <c r="F25" s="4" t="s">
        <v>56</v>
      </c>
      <c r="G25" s="2">
        <v>1</v>
      </c>
      <c r="H25" s="2">
        <v>720</v>
      </c>
      <c r="I25" s="5">
        <v>108.11</v>
      </c>
      <c r="J25" s="5">
        <v>9.74</v>
      </c>
      <c r="K25" s="5">
        <v>9.74</v>
      </c>
    </row>
    <row r="26" ht="80" customHeight="true">
      <c r="B26" s="2"/>
      <c r="C26" s="2" t="s">
        <v>10</v>
      </c>
      <c r="D26" s="2" t="s">
        <v>11</v>
      </c>
      <c r="E26" s="3" t="s">
        <v>57</v>
      </c>
      <c r="F26" s="4" t="s">
        <v>58</v>
      </c>
      <c r="G26" s="2">
        <v>1</v>
      </c>
      <c r="H26" s="2">
        <v>310</v>
      </c>
      <c r="I26" s="5">
        <v>21.58</v>
      </c>
      <c r="J26" s="5">
        <v>1.93</v>
      </c>
      <c r="K26" s="5">
        <v>1.93</v>
      </c>
    </row>
    <row r="27" ht="80" customHeight="true">
      <c r="B27" s="2"/>
      <c r="C27" s="2" t="s">
        <v>10</v>
      </c>
      <c r="D27" s="2" t="s">
        <v>11</v>
      </c>
      <c r="E27" s="3" t="s">
        <v>59</v>
      </c>
      <c r="F27" s="4" t="s">
        <v>26</v>
      </c>
      <c r="G27" s="2">
        <v>4</v>
      </c>
      <c r="H27" s="2">
        <v>130</v>
      </c>
      <c r="I27" s="5">
        <v>39.64</v>
      </c>
      <c r="J27" s="5">
        <v>14.29</v>
      </c>
      <c r="K27" s="5">
        <v>3.57</v>
      </c>
    </row>
    <row r="28" ht="80" customHeight="true">
      <c r="B28" s="2"/>
      <c r="C28" s="2" t="s">
        <v>10</v>
      </c>
      <c r="D28" s="2" t="s">
        <v>11</v>
      </c>
      <c r="E28" s="3" t="s">
        <v>60</v>
      </c>
      <c r="F28" s="4" t="s">
        <v>61</v>
      </c>
      <c r="G28" s="2">
        <v>1</v>
      </c>
      <c r="H28" s="2">
        <v>70</v>
      </c>
      <c r="I28" s="5">
        <v>32.69</v>
      </c>
      <c r="J28" s="5">
        <v>2.96</v>
      </c>
      <c r="K28" s="5">
        <v>2.96</v>
      </c>
    </row>
    <row r="29" ht="80" customHeight="true">
      <c r="B29" s="2"/>
      <c r="C29" s="2" t="s">
        <v>10</v>
      </c>
      <c r="D29" s="2" t="s">
        <v>11</v>
      </c>
      <c r="E29" s="3" t="s">
        <v>62</v>
      </c>
      <c r="F29" s="4" t="s">
        <v>63</v>
      </c>
      <c r="G29" s="2">
        <v>1</v>
      </c>
      <c r="H29" s="2">
        <v>130</v>
      </c>
      <c r="I29" s="5">
        <v>54.05</v>
      </c>
      <c r="J29" s="5">
        <v>4.85</v>
      </c>
      <c r="K29" s="5">
        <v>4.85</v>
      </c>
    </row>
    <row r="30" ht="80" customHeight="true">
      <c r="B30" s="2"/>
      <c r="C30" s="2" t="s">
        <v>10</v>
      </c>
      <c r="D30" s="2" t="s">
        <v>11</v>
      </c>
      <c r="E30" s="3" t="s">
        <v>64</v>
      </c>
      <c r="F30" s="4" t="s">
        <v>65</v>
      </c>
      <c r="G30" s="2">
        <v>1</v>
      </c>
      <c r="H30" s="2">
        <v>210</v>
      </c>
      <c r="I30" s="5">
        <v>69.84</v>
      </c>
      <c r="J30" s="5">
        <v>6.31</v>
      </c>
      <c r="K30" s="5">
        <v>6.31</v>
      </c>
    </row>
    <row r="31">
      <c r="B31" s="2"/>
      <c r="C31" s="2" t="s">
        <v>10</v>
      </c>
      <c r="D31" s="2" t="s">
        <v>11</v>
      </c>
      <c r="E31" s="3" t="s">
        <v>66</v>
      </c>
      <c r="F31" s="4" t="s">
        <v>67</v>
      </c>
      <c r="G31" s="2">
        <v>5</v>
      </c>
      <c r="H31" s="2">
        <v>400</v>
      </c>
      <c r="I31" s="5">
        <v>115.83</v>
      </c>
      <c r="J31" s="5">
        <v>52.12</v>
      </c>
      <c r="K31" s="5">
        <v>10.42</v>
      </c>
    </row>
    <row r="32" ht="80" customHeight="true">
      <c r="B32" s="2"/>
      <c r="C32" s="2" t="s">
        <v>10</v>
      </c>
      <c r="D32" s="2" t="s">
        <v>11</v>
      </c>
      <c r="E32" s="3" t="s">
        <v>68</v>
      </c>
      <c r="F32" s="4" t="s">
        <v>69</v>
      </c>
      <c r="G32" s="2">
        <v>1</v>
      </c>
      <c r="H32" s="2">
        <v>300</v>
      </c>
      <c r="I32" s="5">
        <v>32.95</v>
      </c>
      <c r="J32" s="5">
        <v>2.96</v>
      </c>
      <c r="K32" s="5">
        <v>2.96</v>
      </c>
    </row>
    <row r="33" ht="80" customHeight="true">
      <c r="B33" s="2"/>
      <c r="C33" s="2" t="s">
        <v>10</v>
      </c>
      <c r="D33" s="2" t="s">
        <v>11</v>
      </c>
      <c r="E33" s="3" t="s">
        <v>70</v>
      </c>
      <c r="F33" s="4" t="s">
        <v>71</v>
      </c>
      <c r="G33" s="2">
        <v>1</v>
      </c>
      <c r="H33" s="2">
        <v>80</v>
      </c>
      <c r="I33" s="5">
        <v>42.51</v>
      </c>
      <c r="J33" s="5">
        <v>3.82</v>
      </c>
      <c r="K33" s="5">
        <v>3.82</v>
      </c>
    </row>
    <row r="34" ht="80" customHeight="true">
      <c r="B34" s="2"/>
      <c r="C34" s="2" t="s">
        <v>10</v>
      </c>
      <c r="D34" s="2" t="s">
        <v>11</v>
      </c>
      <c r="E34" s="3" t="s">
        <v>72</v>
      </c>
      <c r="F34" s="4" t="s">
        <v>73</v>
      </c>
      <c r="G34" s="2">
        <v>1</v>
      </c>
      <c r="H34" s="2">
        <v>80</v>
      </c>
      <c r="I34" s="5">
        <v>21.45</v>
      </c>
      <c r="J34" s="5">
        <v>1.93</v>
      </c>
      <c r="K34" s="5">
        <v>1.93</v>
      </c>
    </row>
    <row r="35" ht="80" customHeight="true">
      <c r="B35" s="2"/>
      <c r="C35" s="2" t="s">
        <v>10</v>
      </c>
      <c r="D35" s="2" t="s">
        <v>11</v>
      </c>
      <c r="E35" s="3" t="s">
        <v>74</v>
      </c>
      <c r="F35" s="4" t="s">
        <v>75</v>
      </c>
      <c r="G35" s="2">
        <v>1</v>
      </c>
      <c r="H35" s="2">
        <v>660</v>
      </c>
      <c r="I35" s="5">
        <v>50.28</v>
      </c>
      <c r="J35" s="5">
        <v>4.5</v>
      </c>
      <c r="K35" s="5">
        <v>4.5</v>
      </c>
    </row>
    <row r="36" ht="80" customHeight="true">
      <c r="B36" s="2"/>
      <c r="C36" s="2" t="s">
        <v>10</v>
      </c>
      <c r="D36" s="2" t="s">
        <v>11</v>
      </c>
      <c r="E36" s="3" t="s">
        <v>76</v>
      </c>
      <c r="F36" s="4" t="s">
        <v>77</v>
      </c>
      <c r="G36" s="2">
        <v>1</v>
      </c>
      <c r="H36" s="2">
        <v>540</v>
      </c>
      <c r="I36" s="5">
        <v>61.48</v>
      </c>
      <c r="J36" s="5">
        <v>5.53</v>
      </c>
      <c r="K36" s="5">
        <v>5.53</v>
      </c>
    </row>
    <row r="37" ht="80" customHeight="true">
      <c r="B37" s="2"/>
      <c r="C37" s="2" t="s">
        <v>10</v>
      </c>
      <c r="D37" s="2" t="s">
        <v>11</v>
      </c>
      <c r="E37" s="3" t="s">
        <v>78</v>
      </c>
      <c r="F37" s="4" t="s">
        <v>79</v>
      </c>
      <c r="G37" s="2">
        <v>1</v>
      </c>
      <c r="H37" s="2">
        <v>630</v>
      </c>
      <c r="I37" s="5">
        <v>59.46</v>
      </c>
      <c r="J37" s="5">
        <v>5.36</v>
      </c>
      <c r="K37" s="5">
        <v>5.36</v>
      </c>
    </row>
    <row r="38" ht="80" customHeight="true">
      <c r="B38" s="2"/>
      <c r="C38" s="2" t="s">
        <v>10</v>
      </c>
      <c r="D38" s="2" t="s">
        <v>11</v>
      </c>
      <c r="E38" s="3" t="s">
        <v>80</v>
      </c>
      <c r="F38" s="4" t="s">
        <v>81</v>
      </c>
      <c r="G38" s="2">
        <v>1</v>
      </c>
      <c r="H38" s="2">
        <v>230</v>
      </c>
      <c r="I38" s="5">
        <v>54.05</v>
      </c>
      <c r="J38" s="5">
        <v>4.85</v>
      </c>
      <c r="K38" s="5">
        <v>4.85</v>
      </c>
    </row>
    <row r="39" ht="80" customHeight="true">
      <c r="B39" s="2"/>
      <c r="C39" s="2" t="s">
        <v>10</v>
      </c>
      <c r="D39" s="2" t="s">
        <v>11</v>
      </c>
      <c r="E39" s="3" t="s">
        <v>82</v>
      </c>
      <c r="F39" s="4" t="s">
        <v>83</v>
      </c>
      <c r="G39" s="2">
        <v>1</v>
      </c>
      <c r="H39" s="2">
        <v>290</v>
      </c>
      <c r="I39" s="5">
        <v>67.31</v>
      </c>
      <c r="J39" s="5">
        <v>6.05</v>
      </c>
      <c r="K39" s="5">
        <v>6.05</v>
      </c>
    </row>
    <row r="40" ht="80" customHeight="true">
      <c r="B40" s="2"/>
      <c r="C40" s="2" t="s">
        <v>10</v>
      </c>
      <c r="D40" s="2" t="s">
        <v>11</v>
      </c>
      <c r="E40" s="3" t="s">
        <v>84</v>
      </c>
      <c r="F40" s="4" t="s">
        <v>85</v>
      </c>
      <c r="G40" s="2">
        <v>1</v>
      </c>
      <c r="H40" s="2">
        <v>800</v>
      </c>
      <c r="I40" s="5">
        <v>99.44</v>
      </c>
      <c r="J40" s="5">
        <v>8.97</v>
      </c>
      <c r="K40" s="5">
        <v>8.97</v>
      </c>
    </row>
    <row r="41" ht="80" customHeight="true">
      <c r="B41" s="2"/>
      <c r="C41" s="2" t="s">
        <v>10</v>
      </c>
      <c r="D41" s="2" t="s">
        <v>11</v>
      </c>
      <c r="E41" s="3" t="s">
        <v>86</v>
      </c>
      <c r="F41" s="4" t="s">
        <v>87</v>
      </c>
      <c r="G41" s="2">
        <v>34</v>
      </c>
      <c r="H41" s="2">
        <v>300</v>
      </c>
      <c r="I41" s="5">
        <v>64.65</v>
      </c>
      <c r="J41" s="5">
        <v>197.81</v>
      </c>
      <c r="K41" s="5">
        <v>5.82</v>
      </c>
    </row>
    <row r="42" ht="80" customHeight="true">
      <c r="B42" s="2"/>
      <c r="C42" s="2" t="s">
        <v>10</v>
      </c>
      <c r="D42" s="2" t="s">
        <v>11</v>
      </c>
      <c r="E42" s="3" t="s">
        <v>88</v>
      </c>
      <c r="F42" s="4" t="s">
        <v>89</v>
      </c>
      <c r="G42" s="2">
        <v>2</v>
      </c>
      <c r="H42" s="2">
        <v>500</v>
      </c>
      <c r="I42" s="5">
        <v>110.72</v>
      </c>
      <c r="J42" s="5">
        <v>19.95</v>
      </c>
      <c r="K42" s="5">
        <v>9.98</v>
      </c>
    </row>
    <row r="43" ht="80" customHeight="true">
      <c r="B43" s="2"/>
      <c r="C43" s="2" t="s">
        <v>10</v>
      </c>
      <c r="D43" s="2" t="s">
        <v>11</v>
      </c>
      <c r="E43" s="3" t="s">
        <v>90</v>
      </c>
      <c r="F43" s="4" t="s">
        <v>91</v>
      </c>
      <c r="G43" s="2">
        <v>1</v>
      </c>
      <c r="H43" s="2">
        <v>510</v>
      </c>
      <c r="I43" s="5">
        <v>39.81</v>
      </c>
      <c r="J43" s="5">
        <v>3.6</v>
      </c>
      <c r="K43" s="5">
        <v>3.6</v>
      </c>
    </row>
    <row r="44" ht="80" customHeight="true">
      <c r="B44" s="2"/>
      <c r="C44" s="2" t="s">
        <v>10</v>
      </c>
      <c r="D44" s="2" t="s">
        <v>11</v>
      </c>
      <c r="E44" s="3" t="s">
        <v>92</v>
      </c>
      <c r="F44" s="4" t="s">
        <v>93</v>
      </c>
      <c r="G44" s="2">
        <v>1</v>
      </c>
      <c r="H44" s="2">
        <v>300</v>
      </c>
      <c r="I44" s="5">
        <v>53.58</v>
      </c>
      <c r="J44" s="5">
        <v>4.8</v>
      </c>
      <c r="K44" s="5">
        <v>4.8</v>
      </c>
    </row>
    <row r="45" ht="80" customHeight="true">
      <c r="B45" s="2"/>
      <c r="C45" s="2" t="s">
        <v>10</v>
      </c>
      <c r="D45" s="2" t="s">
        <v>11</v>
      </c>
      <c r="E45" s="3" t="s">
        <v>94</v>
      </c>
      <c r="F45" s="4" t="s">
        <v>95</v>
      </c>
      <c r="G45" s="2">
        <v>1</v>
      </c>
      <c r="H45" s="2">
        <v>100</v>
      </c>
      <c r="I45" s="5">
        <v>78.55</v>
      </c>
      <c r="J45" s="5">
        <v>7.08</v>
      </c>
      <c r="K45" s="5">
        <v>7.08</v>
      </c>
    </row>
    <row r="46" ht="80" customHeight="true">
      <c r="B46" s="2"/>
      <c r="C46" s="2" t="s">
        <v>10</v>
      </c>
      <c r="D46" s="2" t="s">
        <v>11</v>
      </c>
      <c r="E46" s="3" t="s">
        <v>96</v>
      </c>
      <c r="F46" s="4" t="s">
        <v>97</v>
      </c>
      <c r="G46" s="2">
        <v>1</v>
      </c>
      <c r="H46" s="2">
        <v>80</v>
      </c>
      <c r="I46" s="5">
        <v>78.51</v>
      </c>
      <c r="J46" s="5">
        <v>7.08</v>
      </c>
      <c r="K46" s="5">
        <v>7.08</v>
      </c>
    </row>
    <row r="47" ht="80" customHeight="true">
      <c r="B47" s="2"/>
      <c r="C47" s="2" t="s">
        <v>10</v>
      </c>
      <c r="D47" s="2" t="s">
        <v>11</v>
      </c>
      <c r="E47" s="3" t="s">
        <v>98</v>
      </c>
      <c r="F47" s="4" t="s">
        <v>99</v>
      </c>
      <c r="G47" s="2">
        <v>1</v>
      </c>
      <c r="H47" s="2">
        <v>580</v>
      </c>
      <c r="I47" s="5">
        <v>107.21</v>
      </c>
      <c r="J47" s="5">
        <v>9.65</v>
      </c>
      <c r="K47" s="5">
        <v>9.65</v>
      </c>
    </row>
    <row r="48" ht="80" customHeight="true">
      <c r="B48" s="2"/>
      <c r="C48" s="2" t="s">
        <v>10</v>
      </c>
      <c r="D48" s="2" t="s">
        <v>11</v>
      </c>
      <c r="E48" s="3" t="s">
        <v>100</v>
      </c>
      <c r="F48" s="4" t="s">
        <v>101</v>
      </c>
      <c r="G48" s="2">
        <v>15</v>
      </c>
      <c r="H48" s="2">
        <v>400</v>
      </c>
      <c r="I48" s="5">
        <v>71.69</v>
      </c>
      <c r="J48" s="5">
        <v>96.78</v>
      </c>
      <c r="K48" s="5">
        <v>6.45</v>
      </c>
    </row>
    <row r="49">
      <c r="B49" s="2"/>
      <c r="C49" s="2" t="s">
        <v>10</v>
      </c>
      <c r="D49" s="2" t="s">
        <v>11</v>
      </c>
      <c r="E49" s="3" t="s">
        <v>102</v>
      </c>
      <c r="F49" s="4" t="s">
        <v>103</v>
      </c>
      <c r="G49" s="2">
        <v>7</v>
      </c>
      <c r="H49" s="2">
        <v>300</v>
      </c>
      <c r="I49" s="5">
        <v>50.02</v>
      </c>
      <c r="J49" s="5">
        <v>31.53</v>
      </c>
      <c r="K49" s="5">
        <v>4.5</v>
      </c>
    </row>
    <row r="50" ht="80" customHeight="true">
      <c r="B50" s="2"/>
      <c r="C50" s="2" t="s">
        <v>10</v>
      </c>
      <c r="D50" s="2" t="s">
        <v>11</v>
      </c>
      <c r="E50" s="3" t="s">
        <v>104</v>
      </c>
      <c r="F50" s="4" t="s">
        <v>105</v>
      </c>
      <c r="G50" s="2">
        <v>10</v>
      </c>
      <c r="H50" s="2">
        <v>440</v>
      </c>
      <c r="I50" s="5">
        <v>75.55</v>
      </c>
      <c r="J50" s="5">
        <v>68</v>
      </c>
      <c r="K50" s="5">
        <v>6.8</v>
      </c>
    </row>
    <row r="51" ht="80" customHeight="true">
      <c r="B51" s="2"/>
      <c r="C51" s="2" t="s">
        <v>10</v>
      </c>
      <c r="D51" s="2" t="s">
        <v>11</v>
      </c>
      <c r="E51" s="3" t="s">
        <v>106</v>
      </c>
      <c r="F51" s="4" t="s">
        <v>107</v>
      </c>
      <c r="G51" s="2">
        <v>8</v>
      </c>
      <c r="H51" s="2">
        <v>1480</v>
      </c>
      <c r="I51" s="5">
        <v>80.05</v>
      </c>
      <c r="J51" s="5">
        <v>57.66</v>
      </c>
      <c r="K51" s="5">
        <v>7.21</v>
      </c>
    </row>
    <row r="52">
      <c r="G52" s="2" t="str">
        <f>SUM(G3:G51)</f>
      </c>
      <c r="H52" s="2" t="str">
        <f>SUM(H3:H51)</f>
      </c>
      <c r="I52" s="5" t="str">
        <f>SUM(I3:I51)</f>
      </c>
      <c r="J52" s="5" t="str">
        <f>SUM(J3:J51)</f>
      </c>
      <c r="K52" s="5" t="str">
        <f>SUM(K3:K51)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