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bmp" ContentType="image/bmp"/>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<sst xmlns="http://schemas.openxmlformats.org/spreadsheetml/2006/main" count="80" uniqueCount="80">
  <si>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</si>
  <si>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</si>
  <si>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</si>
  <si>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</si>
  <si>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</si>
  <si>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</si>
  <si>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</si>
  <si>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</si>
  <si>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</si>
  <si>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</si>
  <si>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SET1037080</t>
  </si>
  <si>
    <t>Halloween</t>
  </si>
  <si>
    <t>B0B5GGJ57P</t>
  </si>
  <si>
    <t>EraSpooky Weihnachtself-Kostüm für Erwachsene, Weihnachtsmann, Helfer, Design, Rot, Grün</t>
  </si>
  <si>
    <t>B0FCSCRW74</t>
  </si>
  <si>
    <t>Kostium wampira na Halloween dla dziewczynki, kostium wampira dla dzieci</t>
  </si>
  <si>
    <t>B0FG2T448C</t>
  </si>
  <si>
    <t>Kostium wampira dla dzieci z naszyjnikiem, sukienka wampira, sukienka dla dziewczynki, gotycka sukienka królowej wampira, kostium na Halloween, karnawał, urodziny, imprezę</t>
  </si>
  <si>
    <t>B0FG2VDWBL</t>
  </si>
  <si>
    <t>B0FG2RS9P8</t>
  </si>
  <si>
    <t>B0FK3QTFWF</t>
  </si>
  <si>
    <t>Kostium wampira na Halloween, kostium dla dziewczynki, kostium wampira, dla dziewczynki, na Halloween, kostium dziecięcy, kostium wampira, z różowym, rubinowym naszyjnikiem (6-12 lat) 120</t>
  </si>
  <si>
    <t>B0F5B6C9V8</t>
  </si>
  <si>
    <t>AnanBros Halloween kostüm, Horror Maske Totenkopf Handschuhe Kostüm, leuchten 6 Modi LED Glühhandschuhe, LED Scream Ghostface, Halloween kostüm for Herren Kinder Jungen Teenager</t>
  </si>
  <si>
    <t>B0FF4PZTS9</t>
  </si>
  <si>
    <t>Halloween kostium ducha, peleryna dla dzieci, biała z kapturem, dla chłopców i dziewczynek, na Halloween, peleryna na imprezę, cosplay, wyposażona w wiaderko z dynią Duch B XS-100~110CM</t>
  </si>
  <si>
    <t>B0FF4TWQV6</t>
  </si>
  <si>
    <t>B0FF4TL97V</t>
  </si>
  <si>
    <t>B0FF4TNB17</t>
  </si>
  <si>
    <t>B0FBLV72V5</t>
  </si>
  <si>
    <t>Zestaw 6 kostiumów na Halloween dla dzieci - Ghostface kostium z maską i zakrwawionym nożem i strasznym filmem, kostium dla dzieci na Halloween, straszny kostium z horroru dla chłopców i</t>
  </si>
  <si>
    <t>B0C6MC7P11</t>
  </si>
  <si>
    <t>YIMOJOY Halloween Kostüm Mädchen- Horror Gespensterprinzessin Kostüm mit Sense,Gruselig Sensenmann Halloween Kostüm Kinder Mädchen Reaper Kostüm für Karnevals Party Fasching(10–12 Jahre)</t>
  </si>
  <si>
    <t>B0D5CFQ14Z</t>
  </si>
  <si>
    <t>Kostium na Halloween, zestaw 3 peleryny, 140 cm, czarna peleryna z kapturem, maską i naszyjnikiem, Halloween Darth Vader kostium wampira, peleryna damska, peleryna na Halloween, satyna, na imprezę</t>
  </si>
  <si>
    <t>B0FJ5S9CZK</t>
  </si>
  <si>
    <t>Wiszące Nietoperze Dekoracja, Dekoracyjny Nietoperz, Wiszące Nietoperze Garland 12 Szt,Wiszący, Straszna Dekoracja, Realistyczny Wygląd, Przerażające Nietoperze</t>
  </si>
  <si>
    <t>B0FH4QJK76</t>
  </si>
  <si>
    <t>IYOU Halloween opaska na głowę czerwony kwiat kokardka nakrycie głowy nietoperz festiwal akcesoria do włosów dla kobiet</t>
  </si>
  <si>
    <t>B0FBX82JLF</t>
  </si>
  <si>
    <t>Kostium czarownicy dla dzieci z opaską na czoło, Halloween, kostium czarownicy, spódniczka tutu, kostium czarownicy dla dzieci w wieku 4-9 lat, kostium czarownicy, opaska na włosy, sukienka czarownicy</t>
  </si>
  <si>
    <t>B0D9B7J6GF</t>
  </si>
  <si>
    <t>Simpeak Halloween-Tischsets mit Tischläufer, 33 x 182,9 cm, 5 Stück, Halloween-Kürbisse und Tischläufer für Halloween, Urlaub, Esszimmer, Küche, Tisch, Party, Heimdekoration</t>
  </si>
  <si>
    <t>B0BCFVKHKX</t>
  </si>
  <si>
    <t>Danolt Led Haarschmuck valentinstag leucht haarreif，10 Stück Haarband Kopfschmuck Haarschmuck für Damen, Mädchen &amp; Kinder - Perfekt für Festivals Hochzeiten Party Zubehör Foto Requisiten</t>
  </si>
  <si>
    <t>B0D8B5TLFT</t>
  </si>
  <si>
    <t>Zestaw dekoracyjny na Halloween, dekoracja na imprezę Halloween, dekoracja na Halloween, wiszący wirek z banerem Happy Halloween</t>
  </si>
  <si>
    <t>B0FJRJM4VW</t>
  </si>
  <si>
    <t>Hemobllo Opaska do włosów na Halloween, w kształcie rogu, gotyckie akcesoria do włosów na imprezy, czarna żywica, 20 x 17 x 5 cm</t>
  </si>
  <si>
    <t>B0G1LPR4ZJ</t>
  </si>
  <si>
    <t>LUKIUP 5-częściowy kostium księdza na Halloween, peleryna, różaniec, łańcuszek z krzyżykiem, notatnik, rękawiczki, kostium na Halloween, kostium męski kapłana, karnawał, cosplay</t>
  </si>
  <si>
    <t>B0FH2CFC95</t>
  </si>
  <si>
    <t>Kostium wampira na Halloween, z zębami wampira, peleryna, kostium Dracula, peleryna czarownicy na karnawał, zestaw na Halloween, karnawał</t>
  </si>
  <si>
    <t>B0FCS9M63X</t>
  </si>
  <si>
    <t>B0FJXSS424</t>
  </si>
  <si>
    <t>Peleryna czarownicy dla dzieci, kostium czarownicy dla dziewczynki, na Halloween, karnawał, imprezę Cosplay, 120-150 cm</t>
  </si>
  <si>
    <t>B0FK3QRL5R</t>
  </si>
  <si>
    <t>B0FF53L6T9</t>
  </si>
  <si>
    <t>Spódnica tiulowa damska, 4-warstwowa spódnica tiulowa z tasiemką, tiulowa spódnica z halką, linia A, spódnica midi 65 cm, kostium księżniczki, na Halloween, karnawał, wesele, imprezę, kostium dla</t>
  </si>
  <si>
    <t>B0FKSTNWDS</t>
  </si>
  <si>
    <t>Kostium szkieletowy, kostium szkieletowy dla dzieci, kostium na Halloween dla dzieci, Glow In The Dark, na Halloween, karnawał, imprezę tematyczną dziewczynka M</t>
  </si>
  <si>
    <t>B0FKSSBGL7</t>
  </si>
  <si>
    <t>B0FC289QGS</t>
  </si>
  <si>
    <t>Halloween damski strój szkieletowy zielony szkielet kombinezon z fioletową peruką Cosplay karnawał</t>
  </si>
  <si>
    <t>B0FC2BF2SX</t>
  </si>
  <si>
    <t>B0FC2BHDYN</t>
  </si>
  <si>
    <t>B0FHQ3M2NS</t>
  </si>
  <si>
    <t>Zestaw akcesoriów czarownicy, kapelusz czarownicy na Halloween, tatuaż pająka i koronkowe rękawiczki, czarne, kapelusze czarownicy z zawieszką w kształcie nietoperza, na Halloween, karnawał</t>
  </si>
  <si>
    <t>B0FFHFJNJJ</t>
  </si>
  <si>
    <t>XDGBGFN Hexenkostüm Mädchen Halloween Hexenkostüm für Kinder Orange-Schwarzer Tüllrock Kürbis-Handtasche Hexenhut für Halloween Karneval Cosplay (Orange, 110cm)</t>
  </si>
  <si>
    <t>B0FL11GYTK</t>
  </si>
  <si>
    <t>Czarna peleryna z kapturem, kostium ponury męski, peleryna wampira dla kobiet, czarna peleryna aksamitna z paskiem mocującym na karnawał, Halloween, Cosplay, kostium M 90</t>
  </si>
  <si>
    <t>B0B871MSQ2</t>
  </si>
  <si>
    <t>EraSpooky Wicked Witch Kostüm für Erwachsene für Halloween, Karneval, Motto Party Kleidung</t>
  </si>
  <si>
    <t>B0D79C61PT</t>
  </si>
  <si>
    <t>UOY Jesienna dekoracja dyni, 3 sztuki, jesienna dekoracja, latarnia, dekoracja jesienna, dynia, dekoracja na Halloween, Boże Narodzenie, dekoracja stołu, dekoracja stołu, dekoracja na imprezę</t>
  </si>
  <si>
    <t>B0F9NMYZC6</t>
  </si>
  <si>
    <t>Czarny</t>
  </si>
  <si>
    <t>B0FJFGJDSV</t>
  </si>
  <si>
    <t>EraSpooky Kostium męski Duch Wiktoriański Biały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</si>
</sst>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809625"/>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11</xdr:row>
      <xdr:rowOff>171450</xdr:rowOff>
    </xdr:from>
    <xdr:ext cx="609600" cy="809625"/>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10" name="Picture 10"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809625"/>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5GGJ57P" Type="http://schemas.openxmlformats.org/officeDocument/2006/relationships/hyperlink" TargetMode="External"></Relationship><Relationship Id="rId2" Target="https://www.google.pl/search?q=EraSpooky+Weihnachtself-Kost%C3%BCm+f%C3%BCr+Erwachsene%2C+Weihnachtsmann%2C+Helfer%2C+Design%2C+Rot%2C+Gr%C3%BCn" Type="http://schemas.openxmlformats.org/officeDocument/2006/relationships/hyperlink" TargetMode="External"></Relationship><Relationship Id="rId3" Target="../drawings/drawing1.xml" Type="http://schemas.openxmlformats.org/officeDocument/2006/relationships/drawing"></Relationship><Relationship Id="rId4" Target="https://www.amazon.pl/dp/B0FCSCRW74" Type="http://schemas.openxmlformats.org/officeDocument/2006/relationships/hyperlink" TargetMode="External"></Relationship><Relationship Id="rId5" Target="https://www.google.pl/search?q=Kostium+wampira+na+Halloween+dla+dziewczynki%2C+kostium+wampira+dla+dzieci" Type="http://schemas.openxmlformats.org/officeDocument/2006/relationships/hyperlink" TargetMode="External"></Relationship><Relationship Id="rId6" Target="https://www.amazon.pl/dp/B0FG2T448C" Type="http://schemas.openxmlformats.org/officeDocument/2006/relationships/hyperlink" TargetMode="External"></Relationship><Relationship Id="rId7"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8" Target="https://www.amazon.pl/dp/B0FG2VDWBL" Type="http://schemas.openxmlformats.org/officeDocument/2006/relationships/hyperlink" TargetMode="External"></Relationship><Relationship Id="rId9"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10" Target="https://www.amazon.pl/dp/B0FG2RS9P8" Type="http://schemas.openxmlformats.org/officeDocument/2006/relationships/hyperlink" TargetMode="External"></Relationship><Relationship Id="rId11"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12" Target="https://www.amazon.pl/dp/B0FK3QTFWF" Type="http://schemas.openxmlformats.org/officeDocument/2006/relationships/hyperlink" TargetMode="External"></Relationship><Relationship Id="rId13" Target="https://www.google.pl/search?q=Kostium+wampira+na+Halloween%2C+kostium+dla+dziewczynki%2C+kostium+wampira%2C+dla+dziewczynki%2C+na+Halloween%2C+kostium+dzieci%C4%99cy%2C+kostium+wampira%2C+z+r%C3%B3%C5%BCowym%2C+rubinowym+naszyjnikiem+%286-12+lat%29+120" Type="http://schemas.openxmlformats.org/officeDocument/2006/relationships/hyperlink" TargetMode="External"></Relationship><Relationship Id="rId14" Target="https://www.amazon.pl/dp/B0F5B6C9V8" Type="http://schemas.openxmlformats.org/officeDocument/2006/relationships/hyperlink" TargetMode="External"></Relationship><Relationship Id="rId15" Target="https://www.google.pl/search?q=AnanBros+Halloween+kost%C3%BCm%2C+Horror+Maske+Totenkopf+Handschuhe+Kost%C3%BCm%2C+leuchten+6+Modi+LED+Gl%C3%BChhandschuhe%2C+LED+Scream+Ghostface%2C+Halloween+kost%C3%BCm+for+Herren+Kinder+Jungen+Teenager" Type="http://schemas.openxmlformats.org/officeDocument/2006/relationships/hyperlink" TargetMode="External"></Relationship><Relationship Id="rId16" Target="https://www.amazon.pl/dp/B0FF4PZTS9" Type="http://schemas.openxmlformats.org/officeDocument/2006/relationships/hyperlink" TargetMode="External"></Relationship><Relationship Id="rId17" Target="https://www.google.pl/search?q=Halloween+kostium+ducha%2C+peleryna+dla+dzieci%2C+bia%C5%82a+z+kapturem%2C+dla+ch%C5%82opc%C3%B3w+i+dziewczynek%2C+na+Halloween%2C+peleryna+na+imprez%C4%99%2C+cosplay%2C+wyposa%C5%BCona+w+wiaderko+z+dyni%C4%85+Duch+B+XS-100~110CM" Type="http://schemas.openxmlformats.org/officeDocument/2006/relationships/hyperlink" TargetMode="External"></Relationship><Relationship Id="rId18" Target="https://www.amazon.pl/dp/B0FF4TWQV6" Type="http://schemas.openxmlformats.org/officeDocument/2006/relationships/hyperlink" TargetMode="External"></Relationship><Relationship Id="rId19" Target="https://www.google.pl/search?q=Halloween+kostium+ducha%2C+peleryna+dla+dzieci%2C+bia%C5%82a+z+kapturem%2C+dla+ch%C5%82opc%C3%B3w+i+dziewczynek%2C+na+Halloween%2C+peleryna+na+imprez%C4%99%2C+cosplay%2C+wyposa%C5%BCona+w+wiaderko+z+dyni%C4%85+Duch+B+XS-100~110CM" Type="http://schemas.openxmlformats.org/officeDocument/2006/relationships/hyperlink" TargetMode="External"></Relationship><Relationship Id="rId20" Target="https://www.amazon.pl/dp/B0FF4TL97V" Type="http://schemas.openxmlformats.org/officeDocument/2006/relationships/hyperlink" TargetMode="External"></Relationship><Relationship Id="rId21" Target="https://www.google.pl/search?q=Halloween+kostium+ducha%2C+peleryna+dla+dzieci%2C+bia%C5%82a+z+kapturem%2C+dla+ch%C5%82opc%C3%B3w+i+dziewczynek%2C+na+Halloween%2C+peleryna+na+imprez%C4%99%2C+cosplay%2C+wyposa%C5%BCona+w+wiaderko+z+dyni%C4%85+Duch+B+XS-100~110CM" Type="http://schemas.openxmlformats.org/officeDocument/2006/relationships/hyperlink" TargetMode="External"></Relationship><Relationship Id="rId22" Target="https://www.amazon.pl/dp/B0FF4TNB17" Type="http://schemas.openxmlformats.org/officeDocument/2006/relationships/hyperlink" TargetMode="External"></Relationship><Relationship Id="rId23" Target="https://www.google.pl/search?q=Halloween+kostium+ducha%2C+peleryna+dla+dzieci%2C+bia%C5%82a+z+kapturem%2C+dla+ch%C5%82opc%C3%B3w+i+dziewczynek%2C+na+Halloween%2C+peleryna+na+imprez%C4%99%2C+cosplay%2C+wyposa%C5%BCona+w+wiaderko+z+dyni%C4%85+Duch+B+XS-100~110CM" Type="http://schemas.openxmlformats.org/officeDocument/2006/relationships/hyperlink" TargetMode="External"></Relationship><Relationship Id="rId24" Target="https://www.amazon.pl/dp/B0FBLV72V5" Type="http://schemas.openxmlformats.org/officeDocument/2006/relationships/hyperlink" TargetMode="External"></Relationship><Relationship Id="rId25" Target="https://www.google.pl/search?q=Zestaw+6+kostium%C3%B3w+na+Halloween+dla+dzieci+-+Ghostface+kostium+z+mask%C4%85+i+zakrwawionym+no%C5%BCem+i+strasznym+filmem%2C+kostium+dla+dzieci+na+Halloween%2C+straszny+kostium+z+horroru+dla+ch%C5%82opc%C3%B3w+i" Type="http://schemas.openxmlformats.org/officeDocument/2006/relationships/hyperlink" TargetMode="External"></Relationship><Relationship Id="rId26" Target="https://www.amazon.pl/dp/B0C6MC7P11" Type="http://schemas.openxmlformats.org/officeDocument/2006/relationships/hyperlink" TargetMode="External"></Relationship><Relationship Id="rId27" Target="https://www.google.pl/search?q=YIMOJOY+Halloween+Kost%C3%BCm+M%C3%A4dchen-+Horror+Gespensterprinzessin+Kost%C3%BCm+mit+Sense%2CGruselig+Sensenmann+Halloween+Kost%C3%BCm+Kinder+M%C3%A4dchen+Reaper+Kost%C3%BCm+f%C3%BCr+Karnevals+Party+Fasching%2810%E2%80%9312+Jahre%29" Type="http://schemas.openxmlformats.org/officeDocument/2006/relationships/hyperlink" TargetMode="External"></Relationship><Relationship Id="rId28" Target="https://www.amazon.pl/dp/B0D5CFQ14Z" Type="http://schemas.openxmlformats.org/officeDocument/2006/relationships/hyperlink" TargetMode="External"></Relationship><Relationship Id="rId29" Target="https://www.google.pl/search?q=Kostium+na+Halloween%2C+zestaw+3+peleryny%2C+140+cm%2C+czarna+peleryna+z+kapturem%2C+mask%C4%85+i+naszyjnikiem%2C+Halloween+Darth+Vader+kostium+wampira%2C+peleryna+damska%2C+peleryna+na+Halloween%2C+satyna%2C+na+imprez%C4%99" Type="http://schemas.openxmlformats.org/officeDocument/2006/relationships/hyperlink" TargetMode="External"></Relationship><Relationship Id="rId30" Target="https://www.amazon.pl/dp/B0FJ5S9CZK" Type="http://schemas.openxmlformats.org/officeDocument/2006/relationships/hyperlink" TargetMode="External"></Relationship><Relationship Id="rId31" Target="https://www.google.pl/search?q=Wisz%C4%85ce+Nietoperze+Dekoracja%2C+Dekoracyjny+Nietoperz%2C+Wisz%C4%85ce+Nietoperze+Garland+12+Szt%2CWisz%C4%85cy%2C+Straszna+Dekoracja%2C+Realistyczny+Wygl%C4%85d%2C+Przera%C5%BCaj%C4%85ce+Nietoperze" Type="http://schemas.openxmlformats.org/officeDocument/2006/relationships/hyperlink" TargetMode="External"></Relationship><Relationship Id="rId32" Target="https://www.amazon.pl/dp/B0FH4QJK76" Type="http://schemas.openxmlformats.org/officeDocument/2006/relationships/hyperlink" TargetMode="External"></Relationship><Relationship Id="rId33" Target="https://www.google.pl/search?q=IYOU+Halloween+opaska+na+g%C5%82ow%C4%99+czerwony+kwiat+kokardka+nakrycie+g%C5%82owy+nietoperz+festiwal+akcesoria+do+w%C5%82os%C3%B3w+dla+kobiet" Type="http://schemas.openxmlformats.org/officeDocument/2006/relationships/hyperlink" TargetMode="External"></Relationship><Relationship Id="rId34" Target="https://www.amazon.pl/dp/B0FBX82JLF" Type="http://schemas.openxmlformats.org/officeDocument/2006/relationships/hyperlink" TargetMode="External"></Relationship><Relationship Id="rId35"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36" Target="https://www.amazon.pl/dp/B0D9B7J6GF" Type="http://schemas.openxmlformats.org/officeDocument/2006/relationships/hyperlink" TargetMode="External"></Relationship><Relationship Id="rId37" Target="https://www.google.pl/search?q=Simpeak+Halloween-Tischsets+mit+Tischl%C3%A4ufer%2C+33+x+182%2C9+cm%2C+5+St%C3%BCck%2C+Halloween-K%C3%BCrbisse+und+Tischl%C3%A4ufer+f%C3%BCr+Halloween%2C+Urlaub%2C+Esszimmer%2C+K%C3%BCche%2C+Tisch%2C+Party%2C+Heimdekoration" Type="http://schemas.openxmlformats.org/officeDocument/2006/relationships/hyperlink" TargetMode="External"></Relationship><Relationship Id="rId38" Target="https://www.amazon.pl/dp/B0BCFVKHKX" Type="http://schemas.openxmlformats.org/officeDocument/2006/relationships/hyperlink" TargetMode="External"></Relationship><Relationship Id="rId39" Target="https://www.google.pl/search?q=Danolt+Led+Haarschmuck+valentinstag+leucht+haarreif%EF%BC%8C10+St%C3%BCck+Haarband+Kopfschmuck+Haarschmuck+f%C3%BCr+Damen%2C+M%C3%A4dchen+%26+Kinder+-+Perfekt+f%C3%BCr+Festivals+Hochzeiten+Party+Zubeh%C3%B6r+Foto+Requisiten" Type="http://schemas.openxmlformats.org/officeDocument/2006/relationships/hyperlink" TargetMode="External"></Relationship><Relationship Id="rId40" Target="https://www.amazon.pl/dp/B0D8B5TLFT" Type="http://schemas.openxmlformats.org/officeDocument/2006/relationships/hyperlink" TargetMode="External"></Relationship><Relationship Id="rId41" Target="https://www.google.pl/search?q=Zestaw+dekoracyjny+na+Halloween%2C+dekoracja+na+imprez%C4%99+Halloween%2C+dekoracja+na+Halloween%2C+wisz%C4%85cy+wirek+z+banerem+Happy+Halloween" Type="http://schemas.openxmlformats.org/officeDocument/2006/relationships/hyperlink" TargetMode="External"></Relationship><Relationship Id="rId42" Target="https://www.amazon.pl/dp/B0FJRJM4VW" Type="http://schemas.openxmlformats.org/officeDocument/2006/relationships/hyperlink" TargetMode="External"></Relationship><Relationship Id="rId43" Target="https://www.google.pl/search?q=Hemobllo+Opaska+do+w%C5%82os%C3%B3w+na+Halloween%2C+w+kszta%C5%82cie+rogu%2C+gotyckie+akcesoria+do+w%C5%82os%C3%B3w+na+imprezy%2C+czarna+%C5%BCywica%2C+20+x+17+x+5+cm" Type="http://schemas.openxmlformats.org/officeDocument/2006/relationships/hyperlink" TargetMode="External"></Relationship><Relationship Id="rId44" Target="https://www.amazon.pl/dp/B0G1LPR4ZJ" Type="http://schemas.openxmlformats.org/officeDocument/2006/relationships/hyperlink" TargetMode="External"></Relationship><Relationship Id="rId45" Target="https://www.google.pl/search?q=LUKIUP+5-cz%C4%99%C5%9Bciowy+kostium+ksi%C4%99dza+na+Halloween%2C+peleryna%2C+r%C3%B3%C5%BCaniec%2C+%C5%82a%C5%84cuszek+z+krzy%C5%BCykiem%2C+notatnik%2C+r%C4%99kawiczki%2C+kostium+na+Halloween%2C+kostium+m%C4%99ski+kap%C5%82ana%2C+karnawa%C5%82%2C+cosplay" Type="http://schemas.openxmlformats.org/officeDocument/2006/relationships/hyperlink" TargetMode="External"></Relationship><Relationship Id="rId46" Target="https://www.amazon.pl/dp/B0FH2CFC95" Type="http://schemas.openxmlformats.org/officeDocument/2006/relationships/hyperlink" TargetMode="External"></Relationship><Relationship Id="rId47" Target="https://www.google.pl/search?q=Kostium+wampira+na+Halloween%2C+z+z%C4%99bami+wampira%2C+peleryna%2C+kostium+Dracula%2C+peleryna+czarownicy+na+karnawa%C5%82%2C+zestaw+na+Halloween%2C+karnawa%C5%82" Type="http://schemas.openxmlformats.org/officeDocument/2006/relationships/hyperlink" TargetMode="External"></Relationship><Relationship Id="rId48" Target="https://www.amazon.pl/dp/B0FCS9M63X" Type="http://schemas.openxmlformats.org/officeDocument/2006/relationships/hyperlink" TargetMode="External"></Relationship><Relationship Id="rId49" Target="https://www.google.pl/search?q=Kostium+wampira+na+Halloween+dla+dziewczynki%2C+kostium+wampira+dla+dzieci" Type="http://schemas.openxmlformats.org/officeDocument/2006/relationships/hyperlink" TargetMode="External"></Relationship><Relationship Id="rId50" Target="https://www.amazon.pl/dp/B0FJXSS424" Type="http://schemas.openxmlformats.org/officeDocument/2006/relationships/hyperlink" TargetMode="External"></Relationship><Relationship Id="rId51" Target="https://www.google.pl/search?q=Peleryna+czarownicy+dla+dzieci%2C+kostium+czarownicy+dla+dziewczynki%2C+na+Halloween%2C+karnawa%C5%82%2C+imprez%C4%99+Cosplay%2C+120-150+cm" Type="http://schemas.openxmlformats.org/officeDocument/2006/relationships/hyperlink" TargetMode="External"></Relationship><Relationship Id="rId52" Target="https://www.amazon.pl/dp/B0FK3QRL5R" Type="http://schemas.openxmlformats.org/officeDocument/2006/relationships/hyperlink" TargetMode="External"></Relationship><Relationship Id="rId53" Target="https://www.google.pl/search?q=Kostium+wampira+na+Halloween%2C+kostium+dla+dziewczynki%2C+kostium+wampira%2C+dla+dziewczynki%2C+na+Halloween%2C+kostium+dzieci%C4%99cy%2C+kostium+wampira%2C+z+r%C3%B3%C5%BCowym%2C+rubinowym+naszyjnikiem+%286-12+lat%29+120" Type="http://schemas.openxmlformats.org/officeDocument/2006/relationships/hyperlink" TargetMode="External"></Relationship><Relationship Id="rId54" Target="https://www.amazon.pl/dp/B0FF53L6T9" Type="http://schemas.openxmlformats.org/officeDocument/2006/relationships/hyperlink" TargetMode="External"></Relationship><Relationship Id="rId55" Target="https://www.google.pl/search?q=Sp%C3%B3dnica+tiulowa+damska%2C+4-warstwowa+sp%C3%B3dnica+tiulowa+z+tasiemk%C4%85%2C+tiulowa+sp%C3%B3dnica+z+halk%C4%85%2C+linia+A%2C+sp%C3%B3dnica+midi+65+cm%2C+kostium+ksi%C4%99%C5%BCniczki%2C+na+Halloween%2C+karnawa%C5%82%2C+wesele%2C+imprez%C4%99%2C+kostium+dla" Type="http://schemas.openxmlformats.org/officeDocument/2006/relationships/hyperlink" TargetMode="External"></Relationship><Relationship Id="rId56" Target="https://www.amazon.pl/dp/B0FKSTNWDS" Type="http://schemas.openxmlformats.org/officeDocument/2006/relationships/hyperlink" TargetMode="External"></Relationship><Relationship Id="rId57"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58" Target="https://www.amazon.pl/dp/B0FKSSBGL7" Type="http://schemas.openxmlformats.org/officeDocument/2006/relationships/hyperlink" TargetMode="External"></Relationship><Relationship Id="rId59"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60" Target="https://www.amazon.pl/dp/B0FC289QGS" Type="http://schemas.openxmlformats.org/officeDocument/2006/relationships/hyperlink" TargetMode="External"></Relationship><Relationship Id="rId61" Target="https://www.google.pl/search?q=Halloween+damski+str%C3%B3j+szkieletowy+zielony+szkielet+kombinezon+z+fioletow%C4%85+peruk%C4%85+Cosplay+karnawa%C5%82" Type="http://schemas.openxmlformats.org/officeDocument/2006/relationships/hyperlink" TargetMode="External"></Relationship><Relationship Id="rId62" Target="https://www.amazon.pl/dp/B0FC2BF2SX" Type="http://schemas.openxmlformats.org/officeDocument/2006/relationships/hyperlink" TargetMode="External"></Relationship><Relationship Id="rId63" Target="https://www.google.pl/search?q=Halloween+damski+str%C3%B3j+szkieletowy+zielony+szkielet+kombinezon+z+fioletow%C4%85+peruk%C4%85+Cosplay+karnawa%C5%82" Type="http://schemas.openxmlformats.org/officeDocument/2006/relationships/hyperlink" TargetMode="External"></Relationship><Relationship Id="rId64" Target="https://www.amazon.pl/dp/B0FC2BHDYN" Type="http://schemas.openxmlformats.org/officeDocument/2006/relationships/hyperlink" TargetMode="External"></Relationship><Relationship Id="rId65" Target="https://www.google.pl/search?q=Halloween+damski+str%C3%B3j+szkieletowy+zielony+szkielet+kombinezon+z+fioletow%C4%85+peruk%C4%85+Cosplay+karnawa%C5%82" Type="http://schemas.openxmlformats.org/officeDocument/2006/relationships/hyperlink" TargetMode="External"></Relationship><Relationship Id="rId66" Target="https://www.amazon.pl/dp/B0FHQ3M2NS" Type="http://schemas.openxmlformats.org/officeDocument/2006/relationships/hyperlink" TargetMode="External"></Relationship><Relationship Id="rId67" Target="https://www.google.pl/search?q=Zestaw+akcesori%C3%B3w+czarownicy%2C+kapelusz+czarownicy+na+Halloween%2C+tatua%C5%BC+paj%C4%85ka+i+koronkowe+r%C4%99kawiczki%2C+czarne%2C+kapelusze+czarownicy+z+zawieszk%C4%85+w+kszta%C5%82cie+nietoperza%2C+na+Halloween%2C+karnawa%C5%82" Type="http://schemas.openxmlformats.org/officeDocument/2006/relationships/hyperlink" TargetMode="External"></Relationship><Relationship Id="rId68" Target="https://www.amazon.pl/dp/B0FFHFJNJJ" Type="http://schemas.openxmlformats.org/officeDocument/2006/relationships/hyperlink" TargetMode="External"></Relationship><Relationship Id="rId69" Target="https://www.google.pl/search?q=XDGBGFN+Hexenkost%C3%BCm+M%C3%A4dchen+Halloween+Hexenkost%C3%BCm+f%C3%BCr+Kinder+Orange-Schwarzer+T%C3%BCllrock+K%C3%BCrbis-Handtasche+Hexenhut+f%C3%BCr+Halloween+Karneval+Cosplay+%28Orange%2C+110cm%29" Type="http://schemas.openxmlformats.org/officeDocument/2006/relationships/hyperlink" TargetMode="External"></Relationship><Relationship Id="rId70" Target="https://www.amazon.pl/dp/B0FL11GYTK" Type="http://schemas.openxmlformats.org/officeDocument/2006/relationships/hyperlink" TargetMode="External"></Relationship><Relationship Id="rId71" Target="https://www.google.pl/search?q=Czarna+peleryna+z+kapturem%2C+kostium+ponury+m%C4%99ski%2C+peleryna+wampira+dla+kobiet%2C+czarna+peleryna+aksamitna+z+paskiem+mocuj%C4%85cym+na+karnawa%C5%82%2C+Halloween%2C+Cosplay%2C+kostium+M+90" Type="http://schemas.openxmlformats.org/officeDocument/2006/relationships/hyperlink" TargetMode="External"></Relationship><Relationship Id="rId72" Target="https://www.amazon.pl/dp/B0B871MSQ2" Type="http://schemas.openxmlformats.org/officeDocument/2006/relationships/hyperlink" TargetMode="External"></Relationship><Relationship Id="rId73" Target="https://www.google.pl/search?q=EraSpooky+Wicked+Witch+Kost%C3%BCm+f%C3%BCr+Erwachsene+f%C3%BCr+Halloween%2C+Karneval%2C+Motto+Party+Kleidung" Type="http://schemas.openxmlformats.org/officeDocument/2006/relationships/hyperlink" TargetMode="External"></Relationship><Relationship Id="rId74" Target="https://www.amazon.pl/dp/B0D79C61PT" Type="http://schemas.openxmlformats.org/officeDocument/2006/relationships/hyperlink" TargetMode="External"></Relationship><Relationship Id="rId75" Target="https://www.google.pl/search?q=UOY+Jesienna+dekoracja+dyni%2C+3+sztuki%2C+jesienna+dekoracja%2C+latarnia%2C+dekoracja+jesienna%2C+dynia%2C+dekoracja+na+Halloween%2C+Bo%C5%BCe+Narodzenie%2C+dekoracja+sto%C5%82u%2C+dekoracja+sto%C5%82u%2C+dekoracja+na+imprez%C4%99" Type="http://schemas.openxmlformats.org/officeDocument/2006/relationships/hyperlink" TargetMode="External"></Relationship><Relationship Id="rId76" Target="https://www.amazon.pl/dp/B0F9NMYZC6" Type="http://schemas.openxmlformats.org/officeDocument/2006/relationships/hyperlink" TargetMode="External"></Relationship><Relationship Id="rId77" Target="https://www.google.pl/search?q=Czarny" Type="http://schemas.openxmlformats.org/officeDocument/2006/relationships/hyperlink" TargetMode="External"></Relationship><Relationship Id="rId78" Target="https://www.amazon.pl/dp/B0FJFGJDSV" Type="http://schemas.openxmlformats.org/officeDocument/2006/relationships/hyperlink" TargetMode="External"></Relationship><Relationship Id="rId79" Target="https://www.google.pl/search?q=EraSpooky+Kostium+m%C4%99ski+Duch+Wiktoria%C5%84ski+Bia%C5%82y+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520</v>
      </c>
      <c r="I3" s="5">
        <v>123.84</v>
      </c>
      <c r="J3" s="5">
        <v>19.81</v>
      </c>
      <c r="K3" s="5">
        <v>9.9</v>
      </c>
    </row>
    <row r="4" ht="80" customHeight="true">
      <c r="B4" s="2"/>
      <c r="C4" s="2" t="s">
        <v>10</v>
      </c>
      <c r="D4" s="2" t="s">
        <v>11</v>
      </c>
      <c r="E4" s="3" t="s">
        <v>14</v>
      </c>
      <c r="F4" s="4" t="s">
        <v>15</v>
      </c>
      <c r="G4" s="2">
        <v>6</v>
      </c>
      <c r="H4" s="2">
        <v>190</v>
      </c>
      <c r="I4" s="5">
        <v>68.16</v>
      </c>
      <c r="J4" s="5">
        <v>32.72</v>
      </c>
      <c r="K4" s="5">
        <v>5.45</v>
      </c>
    </row>
    <row r="5" ht="80" customHeight="true">
      <c r="B5" s="2"/>
      <c r="C5" s="2" t="s">
        <v>10</v>
      </c>
      <c r="D5" s="2" t="s">
        <v>11</v>
      </c>
      <c r="E5" s="3" t="s">
        <v>16</v>
      </c>
      <c r="F5" s="4" t="s">
        <v>17</v>
      </c>
      <c r="G5" s="2">
        <v>20</v>
      </c>
      <c r="H5" s="2">
        <v>540</v>
      </c>
      <c r="I5" s="5">
        <v>64.41</v>
      </c>
      <c r="J5" s="5">
        <v>103.05</v>
      </c>
      <c r="K5" s="5">
        <v>5.15</v>
      </c>
    </row>
    <row r="6" ht="80" customHeight="true">
      <c r="B6" s="2"/>
      <c r="C6" s="2" t="s">
        <v>10</v>
      </c>
      <c r="D6" s="2" t="s">
        <v>11</v>
      </c>
      <c r="E6" s="3" t="s">
        <v>18</v>
      </c>
      <c r="F6" s="4" t="s">
        <v>17</v>
      </c>
      <c r="G6" s="2">
        <v>6</v>
      </c>
      <c r="H6" s="2">
        <v>490</v>
      </c>
      <c r="I6" s="5">
        <v>64.41</v>
      </c>
      <c r="J6" s="5">
        <v>30.93</v>
      </c>
      <c r="K6" s="5">
        <v>5.16</v>
      </c>
    </row>
    <row r="7" ht="80" customHeight="true">
      <c r="B7" s="2"/>
      <c r="C7" s="2" t="s">
        <v>10</v>
      </c>
      <c r="D7" s="2" t="s">
        <v>11</v>
      </c>
      <c r="E7" s="3" t="s">
        <v>19</v>
      </c>
      <c r="F7" s="4" t="s">
        <v>17</v>
      </c>
      <c r="G7" s="2">
        <v>7</v>
      </c>
      <c r="H7" s="2">
        <v>430</v>
      </c>
      <c r="I7" s="5">
        <v>64.41</v>
      </c>
      <c r="J7" s="5">
        <v>36.08</v>
      </c>
      <c r="K7" s="5">
        <v>5.15</v>
      </c>
    </row>
    <row r="8" ht="80" customHeight="true">
      <c r="B8" s="2"/>
      <c r="C8" s="2" t="s">
        <v>10</v>
      </c>
      <c r="D8" s="2" t="s">
        <v>11</v>
      </c>
      <c r="E8" s="3" t="s">
        <v>20</v>
      </c>
      <c r="F8" s="4" t="s">
        <v>21</v>
      </c>
      <c r="G8" s="2">
        <v>7</v>
      </c>
      <c r="H8" s="2">
        <v>150</v>
      </c>
      <c r="I8" s="5">
        <v>42.94</v>
      </c>
      <c r="J8" s="5">
        <v>24.03</v>
      </c>
      <c r="K8" s="5">
        <v>3.43</v>
      </c>
    </row>
    <row r="9">
      <c r="B9" s="2"/>
      <c r="C9" s="2" t="s">
        <v>10</v>
      </c>
      <c r="D9" s="2" t="s">
        <v>11</v>
      </c>
      <c r="E9" s="3" t="s">
        <v>22</v>
      </c>
      <c r="F9" s="4" t="s">
        <v>23</v>
      </c>
      <c r="G9" s="2">
        <v>18</v>
      </c>
      <c r="H9" s="2">
        <v>305</v>
      </c>
      <c r="I9" s="5">
        <v>50.1</v>
      </c>
      <c r="J9" s="5">
        <v>72.12</v>
      </c>
      <c r="K9" s="5">
        <v>4.01</v>
      </c>
    </row>
    <row r="10" ht="80" customHeight="true">
      <c r="B10" s="2"/>
      <c r="C10" s="2" t="s">
        <v>10</v>
      </c>
      <c r="D10" s="2" t="s">
        <v>11</v>
      </c>
      <c r="E10" s="3" t="s">
        <v>24</v>
      </c>
      <c r="F10" s="4" t="s">
        <v>25</v>
      </c>
      <c r="G10" s="2">
        <v>1</v>
      </c>
      <c r="H10" s="2">
        <v>200</v>
      </c>
      <c r="I10" s="5">
        <v>52.1</v>
      </c>
      <c r="J10" s="5">
        <v>4.17</v>
      </c>
      <c r="K10" s="5">
        <v>4.17</v>
      </c>
    </row>
    <row r="11" ht="80" customHeight="true">
      <c r="B11" s="2"/>
      <c r="C11" s="2" t="s">
        <v>10</v>
      </c>
      <c r="D11" s="2" t="s">
        <v>11</v>
      </c>
      <c r="E11" s="3" t="s">
        <v>26</v>
      </c>
      <c r="F11" s="4" t="s">
        <v>25</v>
      </c>
      <c r="G11" s="2">
        <v>1</v>
      </c>
      <c r="H11" s="2">
        <v>200</v>
      </c>
      <c r="I11" s="5">
        <v>53.68</v>
      </c>
      <c r="J11" s="5">
        <v>4.3</v>
      </c>
      <c r="K11" s="5">
        <v>4.3</v>
      </c>
    </row>
    <row r="12" ht="80" customHeight="true">
      <c r="B12" s="2"/>
      <c r="C12" s="2" t="s">
        <v>10</v>
      </c>
      <c r="D12" s="2" t="s">
        <v>11</v>
      </c>
      <c r="E12" s="3" t="s">
        <v>27</v>
      </c>
      <c r="F12" s="4" t="s">
        <v>25</v>
      </c>
      <c r="G12" s="2">
        <v>1</v>
      </c>
      <c r="H12" s="2">
        <v>200</v>
      </c>
      <c r="I12" s="5">
        <v>58.19</v>
      </c>
      <c r="J12" s="5">
        <v>4.64</v>
      </c>
      <c r="K12" s="5">
        <v>4.64</v>
      </c>
    </row>
    <row r="13" ht="80" customHeight="true">
      <c r="B13" s="2"/>
      <c r="C13" s="2" t="s">
        <v>10</v>
      </c>
      <c r="D13" s="2" t="s">
        <v>11</v>
      </c>
      <c r="E13" s="3" t="s">
        <v>28</v>
      </c>
      <c r="F13" s="4" t="s">
        <v>25</v>
      </c>
      <c r="G13" s="2">
        <v>2</v>
      </c>
      <c r="H13" s="2">
        <v>200</v>
      </c>
      <c r="I13" s="5">
        <v>39.36</v>
      </c>
      <c r="J13" s="5">
        <v>6.3</v>
      </c>
      <c r="K13" s="5">
        <v>3.15</v>
      </c>
    </row>
    <row r="14" ht="80" customHeight="true">
      <c r="B14" s="2"/>
      <c r="C14" s="2" t="s">
        <v>10</v>
      </c>
      <c r="D14" s="2" t="s">
        <v>11</v>
      </c>
      <c r="E14" s="3" t="s">
        <v>29</v>
      </c>
      <c r="F14" s="4" t="s">
        <v>30</v>
      </c>
      <c r="G14" s="2">
        <v>5</v>
      </c>
      <c r="H14" s="2">
        <v>430</v>
      </c>
      <c r="I14" s="5">
        <v>78.68</v>
      </c>
      <c r="J14" s="5">
        <v>31.48</v>
      </c>
      <c r="K14" s="5">
        <v>6.3</v>
      </c>
    </row>
    <row r="15">
      <c r="B15" s="2"/>
      <c r="C15" s="2" t="s">
        <v>10</v>
      </c>
      <c r="D15" s="2" t="s">
        <v>11</v>
      </c>
      <c r="E15" s="3" t="s">
        <v>31</v>
      </c>
      <c r="F15" s="4" t="s">
        <v>32</v>
      </c>
      <c r="G15" s="2">
        <v>3</v>
      </c>
      <c r="H15" s="2">
        <v>460</v>
      </c>
      <c r="I15" s="5">
        <v>96.87</v>
      </c>
      <c r="J15" s="5">
        <v>23.26</v>
      </c>
      <c r="K15" s="5">
        <v>7.75</v>
      </c>
    </row>
    <row r="16" ht="80" customHeight="true">
      <c r="B16" s="2"/>
      <c r="C16" s="2" t="s">
        <v>10</v>
      </c>
      <c r="D16" s="2" t="s">
        <v>11</v>
      </c>
      <c r="E16" s="3" t="s">
        <v>33</v>
      </c>
      <c r="F16" s="4" t="s">
        <v>34</v>
      </c>
      <c r="G16" s="2">
        <v>3</v>
      </c>
      <c r="H16" s="2">
        <v>180</v>
      </c>
      <c r="I16" s="5">
        <v>72.42</v>
      </c>
      <c r="J16" s="5">
        <v>17.38</v>
      </c>
      <c r="K16" s="5">
        <v>5.79</v>
      </c>
    </row>
    <row r="17" ht="80" customHeight="true">
      <c r="B17" s="2"/>
      <c r="C17" s="2" t="s">
        <v>10</v>
      </c>
      <c r="D17" s="2" t="s">
        <v>11</v>
      </c>
      <c r="E17" s="3" t="s">
        <v>35</v>
      </c>
      <c r="F17" s="4" t="s">
        <v>36</v>
      </c>
      <c r="G17" s="2">
        <v>1</v>
      </c>
      <c r="H17" s="2">
        <v>140</v>
      </c>
      <c r="I17" s="5">
        <v>34.34</v>
      </c>
      <c r="J17" s="5">
        <v>2.73</v>
      </c>
      <c r="K17" s="5">
        <v>2.73</v>
      </c>
    </row>
    <row r="18" ht="80" customHeight="true">
      <c r="B18" s="2"/>
      <c r="C18" s="2" t="s">
        <v>10</v>
      </c>
      <c r="D18" s="2" t="s">
        <v>11</v>
      </c>
      <c r="E18" s="3" t="s">
        <v>37</v>
      </c>
      <c r="F18" s="4" t="s">
        <v>38</v>
      </c>
      <c r="G18" s="2">
        <v>3</v>
      </c>
      <c r="H18" s="2">
        <v>50</v>
      </c>
      <c r="I18" s="5">
        <v>68.16</v>
      </c>
      <c r="J18" s="5">
        <v>16.36</v>
      </c>
      <c r="K18" s="5">
        <v>5.45</v>
      </c>
    </row>
    <row r="19" ht="80" customHeight="true">
      <c r="B19" s="2"/>
      <c r="C19" s="2" t="s">
        <v>10</v>
      </c>
      <c r="D19" s="2" t="s">
        <v>11</v>
      </c>
      <c r="E19" s="3" t="s">
        <v>39</v>
      </c>
      <c r="F19" s="4" t="s">
        <v>40</v>
      </c>
      <c r="G19" s="2">
        <v>7</v>
      </c>
      <c r="H19" s="2">
        <v>150</v>
      </c>
      <c r="I19" s="5">
        <v>39.32</v>
      </c>
      <c r="J19" s="5">
        <v>22.02</v>
      </c>
      <c r="K19" s="5">
        <v>3.15</v>
      </c>
    </row>
    <row r="20">
      <c r="B20" s="2"/>
      <c r="C20" s="2" t="s">
        <v>10</v>
      </c>
      <c r="D20" s="2" t="s">
        <v>11</v>
      </c>
      <c r="E20" s="3" t="s">
        <v>41</v>
      </c>
      <c r="F20" s="4" t="s">
        <v>42</v>
      </c>
      <c r="G20" s="2">
        <v>1</v>
      </c>
      <c r="H20" s="2">
        <v>200</v>
      </c>
      <c r="I20" s="5">
        <v>20.06</v>
      </c>
      <c r="J20" s="5">
        <v>1.62</v>
      </c>
      <c r="K20" s="5">
        <v>1.62</v>
      </c>
    </row>
    <row r="21">
      <c r="B21" s="2"/>
      <c r="C21" s="2" t="s">
        <v>10</v>
      </c>
      <c r="D21" s="2" t="s">
        <v>11</v>
      </c>
      <c r="E21" s="3" t="s">
        <v>43</v>
      </c>
      <c r="F21" s="4" t="s">
        <v>44</v>
      </c>
      <c r="G21" s="2">
        <v>1</v>
      </c>
      <c r="H21" s="2">
        <v>230</v>
      </c>
      <c r="I21" s="5">
        <v>57.25</v>
      </c>
      <c r="J21" s="5">
        <v>4.6</v>
      </c>
      <c r="K21" s="5">
        <v>4.6</v>
      </c>
    </row>
    <row r="22" ht="80" customHeight="true">
      <c r="B22" s="2"/>
      <c r="C22" s="2" t="s">
        <v>10</v>
      </c>
      <c r="D22" s="2" t="s">
        <v>11</v>
      </c>
      <c r="E22" s="3" t="s">
        <v>45</v>
      </c>
      <c r="F22" s="4" t="s">
        <v>46</v>
      </c>
      <c r="G22" s="2">
        <v>1</v>
      </c>
      <c r="H22" s="2">
        <v>10</v>
      </c>
      <c r="I22" s="5">
        <v>31.65</v>
      </c>
      <c r="J22" s="5">
        <v>2.51</v>
      </c>
      <c r="K22" s="5">
        <v>2.51</v>
      </c>
    </row>
    <row r="23" ht="80" customHeight="true">
      <c r="B23" s="2"/>
      <c r="C23" s="2" t="s">
        <v>10</v>
      </c>
      <c r="D23" s="2" t="s">
        <v>11</v>
      </c>
      <c r="E23" s="3" t="s">
        <v>47</v>
      </c>
      <c r="F23" s="4" t="s">
        <v>48</v>
      </c>
      <c r="G23" s="2">
        <v>1</v>
      </c>
      <c r="H23" s="2">
        <v>47</v>
      </c>
      <c r="I23" s="5">
        <v>53.85</v>
      </c>
      <c r="J23" s="5">
        <v>4.3</v>
      </c>
      <c r="K23" s="5">
        <v>4.3</v>
      </c>
    </row>
    <row r="24" ht="80" customHeight="true">
      <c r="B24" s="2"/>
      <c r="C24" s="2" t="s">
        <v>10</v>
      </c>
      <c r="D24" s="2" t="s">
        <v>11</v>
      </c>
      <c r="E24" s="3" t="s">
        <v>49</v>
      </c>
      <c r="F24" s="4" t="s">
        <v>50</v>
      </c>
      <c r="G24" s="2">
        <v>2</v>
      </c>
      <c r="H24" s="2">
        <v>410</v>
      </c>
      <c r="I24" s="5">
        <v>68.16</v>
      </c>
      <c r="J24" s="5">
        <v>10.91</v>
      </c>
      <c r="K24" s="5">
        <v>5.46</v>
      </c>
    </row>
    <row r="25" ht="80" customHeight="true">
      <c r="B25" s="2"/>
      <c r="C25" s="2" t="s">
        <v>10</v>
      </c>
      <c r="D25" s="2" t="s">
        <v>11</v>
      </c>
      <c r="E25" s="3" t="s">
        <v>51</v>
      </c>
      <c r="F25" s="4" t="s">
        <v>52</v>
      </c>
      <c r="G25" s="2">
        <v>2</v>
      </c>
      <c r="H25" s="2">
        <v>20</v>
      </c>
      <c r="I25" s="5">
        <v>37.7</v>
      </c>
      <c r="J25" s="5">
        <v>6.05</v>
      </c>
      <c r="K25" s="5">
        <v>3.03</v>
      </c>
    </row>
    <row r="26" ht="80" customHeight="true">
      <c r="B26" s="2"/>
      <c r="C26" s="2" t="s">
        <v>10</v>
      </c>
      <c r="D26" s="2" t="s">
        <v>11</v>
      </c>
      <c r="E26" s="3" t="s">
        <v>53</v>
      </c>
      <c r="F26" s="4" t="s">
        <v>15</v>
      </c>
      <c r="G26" s="2">
        <v>2</v>
      </c>
      <c r="H26" s="2">
        <v>200</v>
      </c>
      <c r="I26" s="5">
        <v>70.97</v>
      </c>
      <c r="J26" s="5">
        <v>11.37</v>
      </c>
      <c r="K26" s="5">
        <v>5.69</v>
      </c>
    </row>
    <row r="27" ht="80" customHeight="true">
      <c r="B27" s="2"/>
      <c r="C27" s="2" t="s">
        <v>10</v>
      </c>
      <c r="D27" s="2" t="s">
        <v>11</v>
      </c>
      <c r="E27" s="3" t="s">
        <v>54</v>
      </c>
      <c r="F27" s="4" t="s">
        <v>55</v>
      </c>
      <c r="G27" s="2">
        <v>9</v>
      </c>
      <c r="H27" s="2">
        <v>150</v>
      </c>
      <c r="I27" s="5">
        <v>35.74</v>
      </c>
      <c r="J27" s="5">
        <v>25.73</v>
      </c>
      <c r="K27" s="5">
        <v>2.86</v>
      </c>
    </row>
    <row r="28" ht="80" customHeight="true">
      <c r="B28" s="2"/>
      <c r="C28" s="2" t="s">
        <v>10</v>
      </c>
      <c r="D28" s="2" t="s">
        <v>11</v>
      </c>
      <c r="E28" s="3" t="s">
        <v>56</v>
      </c>
      <c r="F28" s="4" t="s">
        <v>21</v>
      </c>
      <c r="G28" s="2">
        <v>3</v>
      </c>
      <c r="H28" s="2">
        <v>150</v>
      </c>
      <c r="I28" s="5">
        <v>42.17</v>
      </c>
      <c r="J28" s="5">
        <v>10.14</v>
      </c>
      <c r="K28" s="5">
        <v>3.38</v>
      </c>
    </row>
    <row r="29" ht="80" customHeight="true">
      <c r="B29" s="2"/>
      <c r="C29" s="2" t="s">
        <v>10</v>
      </c>
      <c r="D29" s="2" t="s">
        <v>11</v>
      </c>
      <c r="E29" s="3" t="s">
        <v>57</v>
      </c>
      <c r="F29" s="4" t="s">
        <v>58</v>
      </c>
      <c r="G29" s="2">
        <v>1</v>
      </c>
      <c r="H29" s="2">
        <v>180</v>
      </c>
      <c r="I29" s="5">
        <v>68.16</v>
      </c>
      <c r="J29" s="5">
        <v>5.45</v>
      </c>
      <c r="K29" s="5">
        <v>5.45</v>
      </c>
    </row>
    <row r="30" ht="80" customHeight="true">
      <c r="B30" s="2"/>
      <c r="C30" s="2" t="s">
        <v>10</v>
      </c>
      <c r="D30" s="2" t="s">
        <v>11</v>
      </c>
      <c r="E30" s="3" t="s">
        <v>59</v>
      </c>
      <c r="F30" s="4" t="s">
        <v>60</v>
      </c>
      <c r="G30" s="2">
        <v>1</v>
      </c>
      <c r="H30" s="2">
        <v>0</v>
      </c>
      <c r="I30" s="5">
        <v>45.88</v>
      </c>
      <c r="J30" s="5">
        <v>3.66</v>
      </c>
      <c r="K30" s="5">
        <v>3.66</v>
      </c>
    </row>
    <row r="31" ht="80" customHeight="true">
      <c r="B31" s="2"/>
      <c r="C31" s="2" t="s">
        <v>10</v>
      </c>
      <c r="D31" s="2" t="s">
        <v>11</v>
      </c>
      <c r="E31" s="3" t="s">
        <v>61</v>
      </c>
      <c r="F31" s="4" t="s">
        <v>60</v>
      </c>
      <c r="G31" s="2">
        <v>1</v>
      </c>
      <c r="H31" s="2">
        <v>0</v>
      </c>
      <c r="I31" s="5">
        <v>45.16</v>
      </c>
      <c r="J31" s="5">
        <v>3.62</v>
      </c>
      <c r="K31" s="5">
        <v>3.62</v>
      </c>
    </row>
    <row r="32" ht="80" customHeight="true">
      <c r="B32" s="2"/>
      <c r="C32" s="2" t="s">
        <v>10</v>
      </c>
      <c r="D32" s="2" t="s">
        <v>11</v>
      </c>
      <c r="E32" s="3" t="s">
        <v>62</v>
      </c>
      <c r="F32" s="4" t="s">
        <v>63</v>
      </c>
      <c r="G32" s="2">
        <v>1</v>
      </c>
      <c r="H32" s="2">
        <v>390</v>
      </c>
      <c r="I32" s="5">
        <v>71.57</v>
      </c>
      <c r="J32" s="5">
        <v>5.71</v>
      </c>
      <c r="K32" s="5">
        <v>5.71</v>
      </c>
    </row>
    <row r="33" ht="80" customHeight="true">
      <c r="B33" s="2"/>
      <c r="C33" s="2" t="s">
        <v>10</v>
      </c>
      <c r="D33" s="2" t="s">
        <v>11</v>
      </c>
      <c r="E33" s="3" t="s">
        <v>64</v>
      </c>
      <c r="F33" s="4" t="s">
        <v>63</v>
      </c>
      <c r="G33" s="2">
        <v>3</v>
      </c>
      <c r="H33" s="2">
        <v>300</v>
      </c>
      <c r="I33" s="5">
        <v>68.16</v>
      </c>
      <c r="J33" s="5">
        <v>16.36</v>
      </c>
      <c r="K33" s="5">
        <v>5.45</v>
      </c>
    </row>
    <row r="34" ht="80" customHeight="true">
      <c r="B34" s="2"/>
      <c r="C34" s="2" t="s">
        <v>10</v>
      </c>
      <c r="D34" s="2" t="s">
        <v>11</v>
      </c>
      <c r="E34" s="3" t="s">
        <v>65</v>
      </c>
      <c r="F34" s="4" t="s">
        <v>63</v>
      </c>
      <c r="G34" s="2">
        <v>1</v>
      </c>
      <c r="H34" s="2">
        <v>300</v>
      </c>
      <c r="I34" s="5">
        <v>70.97</v>
      </c>
      <c r="J34" s="5">
        <v>5.67</v>
      </c>
      <c r="K34" s="5">
        <v>5.67</v>
      </c>
    </row>
    <row r="35" ht="80" customHeight="true">
      <c r="B35" s="2"/>
      <c r="C35" s="2" t="s">
        <v>10</v>
      </c>
      <c r="D35" s="2" t="s">
        <v>11</v>
      </c>
      <c r="E35" s="3" t="s">
        <v>66</v>
      </c>
      <c r="F35" s="4" t="s">
        <v>67</v>
      </c>
      <c r="G35" s="2">
        <v>1</v>
      </c>
      <c r="H35" s="2">
        <v>160</v>
      </c>
      <c r="I35" s="5">
        <v>39.02</v>
      </c>
      <c r="J35" s="5">
        <v>3.11</v>
      </c>
      <c r="K35" s="5">
        <v>3.11</v>
      </c>
    </row>
    <row r="36">
      <c r="B36" s="2"/>
      <c r="C36" s="2" t="s">
        <v>10</v>
      </c>
      <c r="D36" s="2" t="s">
        <v>11</v>
      </c>
      <c r="E36" s="3" t="s">
        <v>68</v>
      </c>
      <c r="F36" s="4" t="s">
        <v>69</v>
      </c>
      <c r="G36" s="2">
        <v>1</v>
      </c>
      <c r="H36" s="2">
        <v>20</v>
      </c>
      <c r="I36" s="5">
        <v>42.94</v>
      </c>
      <c r="J36" s="5">
        <v>3.45</v>
      </c>
      <c r="K36" s="5">
        <v>3.45</v>
      </c>
    </row>
    <row r="37" ht="80" customHeight="true">
      <c r="B37" s="2"/>
      <c r="C37" s="2" t="s">
        <v>10</v>
      </c>
      <c r="D37" s="2" t="s">
        <v>11</v>
      </c>
      <c r="E37" s="3" t="s">
        <v>70</v>
      </c>
      <c r="F37" s="4" t="s">
        <v>71</v>
      </c>
      <c r="G37" s="2">
        <v>3</v>
      </c>
      <c r="H37" s="2">
        <v>220</v>
      </c>
      <c r="I37" s="5">
        <v>33.31</v>
      </c>
      <c r="J37" s="5">
        <v>8.01</v>
      </c>
      <c r="K37" s="5">
        <v>2.67</v>
      </c>
    </row>
    <row r="38">
      <c r="B38" s="2"/>
      <c r="C38" s="2" t="s">
        <v>10</v>
      </c>
      <c r="D38" s="2" t="s">
        <v>11</v>
      </c>
      <c r="E38" s="3" t="s">
        <v>72</v>
      </c>
      <c r="F38" s="4" t="s">
        <v>73</v>
      </c>
      <c r="G38" s="2">
        <v>1</v>
      </c>
      <c r="H38" s="2">
        <v>580</v>
      </c>
      <c r="I38" s="5">
        <v>107.35</v>
      </c>
      <c r="J38" s="5">
        <v>8.61</v>
      </c>
      <c r="K38" s="5">
        <v>8.61</v>
      </c>
    </row>
    <row r="39" ht="80" customHeight="true">
      <c r="B39" s="2"/>
      <c r="C39" s="2" t="s">
        <v>10</v>
      </c>
      <c r="D39" s="2" t="s">
        <v>11</v>
      </c>
      <c r="E39" s="3" t="s">
        <v>74</v>
      </c>
      <c r="F39" s="4" t="s">
        <v>75</v>
      </c>
      <c r="G39" s="2">
        <v>1</v>
      </c>
      <c r="H39" s="2">
        <v>230</v>
      </c>
      <c r="I39" s="5">
        <v>50.1</v>
      </c>
      <c r="J39" s="5">
        <v>4</v>
      </c>
      <c r="K39" s="5">
        <v>4</v>
      </c>
    </row>
    <row r="40" ht="80" customHeight="true">
      <c r="B40" s="2"/>
      <c r="C40" s="2" t="s">
        <v>10</v>
      </c>
      <c r="D40" s="2" t="s">
        <v>11</v>
      </c>
      <c r="E40" s="3" t="s">
        <v>76</v>
      </c>
      <c r="F40" s="4" t="s">
        <v>77</v>
      </c>
      <c r="G40" s="2">
        <v>2</v>
      </c>
      <c r="H40" s="2">
        <v>560</v>
      </c>
      <c r="I40" s="5">
        <v>110.72</v>
      </c>
      <c r="J40" s="5">
        <v>17.72</v>
      </c>
      <c r="K40" s="5">
        <v>8.86</v>
      </c>
    </row>
    <row r="41" ht="80" customHeight="true">
      <c r="B41" s="2"/>
      <c r="C41" s="2" t="s">
        <v>10</v>
      </c>
      <c r="D41" s="2" t="s">
        <v>11</v>
      </c>
      <c r="E41" s="3" t="s">
        <v>78</v>
      </c>
      <c r="F41" s="4" t="s">
        <v>79</v>
      </c>
      <c r="G41" s="2">
        <v>1</v>
      </c>
      <c r="H41" s="2">
        <v>350</v>
      </c>
      <c r="I41" s="5">
        <v>118.98</v>
      </c>
      <c r="J41" s="5">
        <v>9.5</v>
      </c>
      <c r="K41" s="5">
        <v>9.5</v>
      </c>
    </row>
    <row r="42">
      <c r="G42" s="2" t="str">
        <f>SUM(G3:G41)</f>
      </c>
      <c r="H42" s="2" t="str">
        <f>SUM(H3:H41)</f>
      </c>
      <c r="I42" s="5" t="str">
        <f>SUM(I3:I41)</f>
      </c>
      <c r="J42" s="5" t="str">
        <f>SUM(J3:J41)</f>
      </c>
      <c r="K42" s="5" t="str">
        <f>SUM(K3:K41)</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