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svg" ContentType="image/svg"/>
  <Default Extension="tiff" ContentType="image/tiff"/>
  <Default Extension="emf" ContentType="image/x-emf"/>
  <Default Extension="gif" ContentType="image/gi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<sst xmlns="http://schemas.openxmlformats.org/spreadsheetml/2006/main" count="112" uniqueCount="112">
  <si>
    <t>ZDJĘCIE</t>
  </si>
  <si>
    <t>PALETA</t>
  </si>
  <si>
    <t>KATEGORIA</t>
  </si>
  <si>
    <t>ASIN</t>
  </si>
  <si>
    <t>NAZWA PRODUKTU</t>
  </si>
  <si>
    <t>ILOŚĆ</t>
  </si>
  <si>
    <t>WAGA</t>
  </si>
  <si>
    <t>CENA RYNKOWA</t>
  </si>
  <si>
    <t>CENA SPRZEDAŻY</t>
  </si>
  <si>
    <t>CENA JEDNOSTKOWA SPRZEDAŻY</t>
  </si>
  <si>
    <t>SET1037817</t>
  </si>
  <si>
    <t>Akcesoria dla Domu</t>
  </si>
  <si>
    <t>B0DSHBQLJQ</t>
  </si>
  <si>
    <t>6 pokrowców na łóżko do masażu, 2 zestawy, miękkie poszewki na kołdrę z mikrofibry SPA, w zestawie pokrowiec na stół do masażu, prześcieradło z gumką do masażu i resztę twarzy do salonu i spa (kolor</t>
  </si>
  <si>
    <t>B0BK8JJCVT</t>
  </si>
  <si>
    <t>DIKER Moskitiery na drzwi, siatka na patio, zasłona przeciw owadom do ochrony przed muchami i robactwem, moskitiera na drzwi francuskie, podwójne drzwi magnetyczna moskitiera (110 x 200 cm, czarna) Czarny 110x200cm</t>
  </si>
  <si>
    <t>B0C3QNGKP7</t>
  </si>
  <si>
    <t>Zasłony MIULEE z marszczoną taśmą, zestaw 4 szt., białe, z woalu, do salonu i sypialni, 140 x 225 cm B140 x H225 cm (4 Panele) Biały</t>
  </si>
  <si>
    <t>B0DD98VZVY</t>
  </si>
  <si>
    <t>Disney Myszka Miki i Minnie zasłona prysznicowa 178 x 182 cm - tkanina szara dekoracja łazienki</t>
  </si>
  <si>
    <t>B094HR79H3</t>
  </si>
  <si>
    <t>YCOLL Nowoczesna poszewka na poduszkę na sofę, dekoracyjny materiał lniany do użytku na zewnątrz, na kanapę, łóżko, do samochodu (khaki, 40 x 40 cm, 4 sztuki) Khaki 41 x 41 cm, 4 sztuki</t>
  </si>
  <si>
    <t>B0FBFKSYV4</t>
  </si>
  <si>
    <t>Viviland Pościel zimowa 200 x 200 cm, zestaw pościeli na 2 poszewki na poduszkę 80 x 80 cm, perłowo-szara, aksamitna pościel polarowa, ciepła, zimowa, flanelowa poszewka na kołdrę z zamkiem</t>
  </si>
  <si>
    <t>B0C2T9XCGX</t>
  </si>
  <si>
    <t>Dziewczynka poszwa na kołdrę dzieci różowy kwiat motyla pościel nastolatka panie sypialnia dekoracja poszwa na kołdrę dla dziewczynki romantyczny komfort poszwa na kołdrę rośliny nadruk pościel 140 x 200 cm</t>
  </si>
  <si>
    <t>B08TTS8BVM</t>
  </si>
  <si>
    <t>TOPICK Zazdrostki, nowoczesne, do salonu, beżowe, bistro, zestaw 2 sztuk, do kuchni, o wyglądzie lnu, krótkie zasłony kuchenne 60 x 65 cm (wys. x szer.), do kuchni, w stylu wiejskim Nowoczesny B60 x H65 cm (2 Panele)</t>
  </si>
  <si>
    <t>B0C4HC7BX6</t>
  </si>
  <si>
    <t>TOPICK Zazdrostka o wyglądzie lnu, firanka bistro, uniwersalna, krótka, kuchenna, siatka, filtrowanie światła, parowa, do salonu, dworkowego, małe okna, 65 x 115 cm, biała, zestaw 2 sztuk</t>
  </si>
  <si>
    <t>B0BTT122MB</t>
  </si>
  <si>
    <t>Zasłona Prysznicowa do Łazienki z Metalowymi Haczykami Zasłona Prysznicowa z Lnianej Tkaniny Wytrzymała Zasłona Wanny do Pomieszczeń Mokrych Kabina Prysznicowa - 92 x 182cm (Szałwia Zielona) B92 x H182 cm (1 Panele) Len - Szałwia Zielona</t>
  </si>
  <si>
    <t>B0BP2GNR1J</t>
  </si>
  <si>
    <t>EMEMA 2 panele przezroczyste zasłony z woalu, z oczkami, miękkie okna, do sypialni i salonu, elegancki, salon, 140 x 200 cm, biały B140 x H200 cm (2 Panele) biała</t>
  </si>
  <si>
    <t>B089YN62GF</t>
  </si>
  <si>
    <t>Wodoodporny koc dla zwierząt domowych, dla psów, kotów, miękka pluszowa narzuta dla zwierząt domowych, chroni kanapę, krzesło, łóżko przed plamami lub sierścią zwierząt, można prać w pralce, bardzo duży, 152 x 127 cm L: 152 x 127 cm Szary</t>
  </si>
  <si>
    <t>B09V73J63F</t>
  </si>
  <si>
    <t>WENT Magnetyczna moskitiera na drzwi, 115 x 230 cm, różne rozmiary, moskitiera bez wiercenia, nadaje się na balkon, taras, do piwnicy, sypialni i drzwi przesuwnych, czarna 115x230 cm Czarne paski</t>
  </si>
  <si>
    <t>B0BZQ16RRK</t>
  </si>
  <si>
    <t>Skórzana łatka samoprzylepna, 60 x 137 cm, zestaw naprawczy do sofy, foteli samochodowych, krzeseł biurowych, zagłówków, torebek (czarna) Czarny</t>
  </si>
  <si>
    <t>B07D2ZCJHT</t>
  </si>
  <si>
    <t>OLESILK Poszewka na poduszkę z naturalnego jedwabiu morwowego 16 moms: Dba o skórę i mniej wypadania włosów - kość słoniowa, 40x80cm</t>
  </si>
  <si>
    <t>B08CX449V9</t>
  </si>
  <si>
    <t>DEXI antypoślizgowa mata łazienkowa, miękka mikrofibra mata łazienkowa, pochłaniająca wodę, można prać w pralce, bardzo gruba mata prysznicowa do łazienki, 50 x 80 cm, beżowa 50 x 80 cm Beżowy</t>
  </si>
  <si>
    <t>B0848P2RG8</t>
  </si>
  <si>
    <t>Encasa Homes Obrus na stół 4-osobowy, do jadalni, beżowy bawół, w kratkę, (142 x 182 cm) – tkanina barwiona przędzą, merceryzowany, zmywalny, prostokątny, do domu, hotelu i restauracji 180 x 140 cm (Prostokąt) Buffalo Beige ruitjes</t>
  </si>
  <si>
    <t>B07H2WTMZL</t>
  </si>
  <si>
    <t>Encasa Aksamitne poszewki na poduszki, na Boże Narodzenie, Nowy Rok, zestaw 2 szt., 45 x 45 cm, beżowe, jednokolorowe, barwione, miękkie i gładkie, zmywalne, kwadratowe, dekoracyjne, duże poszewki na 45 x 45 cm, 2 sztuki BEŻOWY</t>
  </si>
  <si>
    <t>B0DT39WY7B</t>
  </si>
  <si>
    <t>Origem Samopompująca mata kempingowa podwójna, 14 cm bardzo gruby i szeroki materac kempingowy z wbudowaną pompką nożną, nadmuchiwana podkładka do spania na wędrówki, na zewnątrz, podróże, wędrówki z szary</t>
  </si>
  <si>
    <t>B0FCG1DR69</t>
  </si>
  <si>
    <t xml:space="preserve">Dreamzie 1 poszwa na kołdrę 200x220 z 2 poszewkami na poduszki 80x80 – Wzór w paski – Komplet pościeli bawełnianej – Zamek błyskawiczny – Oeko-Tex – Można prać w 60°C – Pościel dla 2 osób Rowki 200x220cm + 2 x Poszewki na poduszki </t>
  </si>
  <si>
    <t>B0BVBNH1S6</t>
  </si>
  <si>
    <t>SOHYGGE – Couette - Adulte/Enfant - 100% Microfibre - Certifié Oeko-TEX® - Doux et Écoresponsable - 100% d’Origine recyclée, Issu de Bouteilles Plastiques (Tempérée, 260 x 240 CM)</t>
  </si>
  <si>
    <t>B0DNSSZPW4</t>
  </si>
  <si>
    <t>Dywan do salonu, krótkie włosie, antypoślizgowy, można prać, dywan do przedpokoju, wejścia, nowoczesny, kuchnia, salon, sypialnia, szary, 80x150 cm Bruma Gris 80 x 150 cm (Prostokąt)</t>
  </si>
  <si>
    <t>B0CQRBX32X</t>
  </si>
  <si>
    <t>Vamcheer Dywan do salonu 160 x 230 cm, nadaje się do prania, w stylu vintage, z krótkim włosiem, do sypialni i jadalni, przytulny, miękki dywan do salonu, zielony</t>
  </si>
  <si>
    <t>B0D3LSJSK4</t>
  </si>
  <si>
    <t>Color G Wycieraczka zewnętrzna, 81 x 122 cm, gumowa mata zewnętrzna, khaki Khaki 81 x 122 cm</t>
  </si>
  <si>
    <t>B0FXWZK873</t>
  </si>
  <si>
    <t>Woplagyreat Badezimmerteppich Badezimmer Deko Badematte Badteppich rutschfest Badematten Badteppiche Badvorleger Teppich Waschbar Bad Dekoration Klein Bathroom Mat Kleiner Baddeko Aesthetic</t>
  </si>
  <si>
    <t>B0FXX1RSPV</t>
  </si>
  <si>
    <t>Badezimmerteppich Badezimmer Deko Badematte Badteppich Rutschfest Badematten Badteppiche Badvorleger Unregelmäßiger Teppich Waschbar Bad Dekoration Klein Bathroom Mat Kleiner Bettumrandung Baddeko</t>
  </si>
  <si>
    <t>B0CC8NHKTX</t>
  </si>
  <si>
    <t>Utopia Bedding Prześcieradło 6 pack z gumką 140 x 200 - głębokości do 35 cm - prześcieradło ze szczotkowanej mikrofibry - Szary Szary 140 x 200 cm</t>
  </si>
  <si>
    <t>B06XQ5R46N</t>
  </si>
  <si>
    <t>Utopia Towels - 6-pak średnich ręczników kąpielowych, 100% bawełny, z pętelkami do zawieszania, 60 x 120 cm, miękkie i chłonne ręczniki (białe) biały</t>
  </si>
  <si>
    <t>B0BRYZX8Y2</t>
  </si>
  <si>
    <t>Dywany kuchenne, antypoślizgowy i chłonny, wzór słonecznika, chodnik kuchenny, do kuchni, salonu, jadalni, łazienki, 43 x 150 cm + 43 x 75 cm (marmur, 43 x 150 cm + 43 x 75 cm)</t>
  </si>
  <si>
    <t>B0C2Z9H9KG</t>
  </si>
  <si>
    <t>HOMCA Ergonomiczna poduszka pod kark, 2 w 1, ortopedyczna poduszka z pianki z pamięcią kształtu, dla osób śpiących na plecach, na boku i na brzuchu (Szary)</t>
  </si>
  <si>
    <t>B0DCJFWR1V</t>
  </si>
  <si>
    <t>Poduszka w kształcie serca, dekoracja do pokoju dziecięcego, do przytulania dla dzieci w kształcie serca, poduszka dekoracyjna, poduszka ozdobna dla dziewcząt i chłopców, do domu, sypialni (żółte</t>
  </si>
  <si>
    <t>B0DF7KSJPZ</t>
  </si>
  <si>
    <t>Poduszka w kształcie serca, dwustronny flausz, super miękki plusz, poduszka dekoracyjna, miłość, poduszka ozdobna, serce, do salonu, na sofę, dla dziecka, sypialni, łóżko (burgundowa, 40 x 50 cm)</t>
  </si>
  <si>
    <t>B0DF7NSWDD</t>
  </si>
  <si>
    <t>Poduszka w kształcie serca, dwustronny flausz, super miękki plusz, poduszka dekoracyjna, miłość, poduszka ozdobna, serce, do salonu, na sofę, dla dziecka, sypialni, łóżko (jasny fiolet, 40 x 50 cm)</t>
  </si>
  <si>
    <t>B0FVRTDJP4</t>
  </si>
  <si>
    <t>Fondo fotográfico con diseño de Corazones Florales para Ventana de Kate para el Día de San Valentín 7x5ft/2.2x1.5m Cortinas a Cuadros Rojos alféizar de la Ventana Pancarta Decorativa para Estudio</t>
  </si>
  <si>
    <t>B0FVRTMPKW</t>
  </si>
  <si>
    <t>Fondo fotográfico con Globos Rojos y Blancos de Kate para San Valentín corazón 7x5ft/2.2x1.5m Letras Amor Paredes Beige Decor para Fiesta de cumpleaños Boda Despedida de Soltera Estudio fotográfico</t>
  </si>
  <si>
    <t>B0FVRRFG8S</t>
  </si>
  <si>
    <t>Fondo fotográfico con Globos Rojos de Amor para San Valentín de Kate 7x5ft/2.2x1.5m con Letras de Amor para Bodas Aniversarios cumpleaños propuestas Estudio fotográfico y Accesorios</t>
  </si>
  <si>
    <t>B0FVRCFPBC</t>
  </si>
  <si>
    <t>Fondo fotográfico con Luces de Amor para San Valentín de Kate 7x5ft/2.2x1.5m Amor Fondo Vertical Luces de Cadena Cortinas Rojas Fondos para Bodas Despedidas de Soltera Accesorios para fotomatón.</t>
  </si>
  <si>
    <t>B0FVRSQ5KZ</t>
  </si>
  <si>
    <t>Kate Walentynkowe tło fotograficzne, 2,2 x 1,5 m, miłość, zasłona do szafki, tło do fotografii, mikrofibra, brązowe tło do podłogi do studia fotograficznego, rekwizyty fotograficzne 2.2x1.5m BH1057422</t>
  </si>
  <si>
    <t>B0F32SR35L</t>
  </si>
  <si>
    <t>Dreamzie Prześcieradło 140x190/200 Czapka 35 cm na gruby materac - 100% mikrofibra - Jasnoróżowy, certyfikowany bez substancji chemicznych (Oeko TEX), prześcieradło z pełną gumką 140 x 200 cm Jasnoróżowy</t>
  </si>
  <si>
    <t>B019JXAR8S</t>
  </si>
  <si>
    <t>Vision 100% bawełna dwustronny komplet pościeli z podwójnym łóżkiem - niebiesko-granatowy szary | 1 poszwa na kołdrę (155 x 220 cm) 2 poszewki na poduszki (80x80 cm) | 57 nitek/cm² | miękki i wygodny 155 x 220 cm granatowy/szary</t>
  </si>
  <si>
    <t>B0C7XL6VG6</t>
  </si>
  <si>
    <t>Glückstoff® Poszewka na poduszkę ortopedyczną [z efektem chłodzenia i ciepła] z włókien bambusowych i spandeksu | miękka i przytulna | poszewka zapasowa | biała | wersja: Ergo biały Ersatzbezug [Version: Ergo]</t>
  </si>
  <si>
    <t>B0BFW9SJR7</t>
  </si>
  <si>
    <t>TOYMIS 150 Arkuszy Świąteczny Papier Woskowany na Żywność, Kolorowe Świąteczne Arkusze Papieru Woskowanego na Kosze na Żywność Olejoodporny Papier do Pakowania Żywności Pergamin na Ciastka Babeczki</t>
  </si>
  <si>
    <t>B09SYNCQFP</t>
  </si>
  <si>
    <t>Homaxy Chenilowy, antypoślizgowy dywanik łazienkowy, nadaje się do prania, miękki, chłonny dywanik prysznicowy do łazienki, 40 x 120 cm, beżowy 40 x 120 cm (Rectangulaire) beżowy</t>
  </si>
  <si>
    <t>B0DNR9V8QB</t>
  </si>
  <si>
    <t>Zestaw pościeli dwustronnej Stitch and Angel Pink, poszwa na kołdrę 140 x 200 cm + poszewka na poduszkę 63 x 63 cm, poliester-bawełna</t>
  </si>
  <si>
    <t>B0CXXSRSJ9</t>
  </si>
  <si>
    <t>Homaxy Antypoślizgowy dywanik łazienkowy z mikrofibry, nadaje się do prania, miękki, pochłaniający wodę, dywanik łazienkowy do łazienki, 50 x 76 cm, ciemnoszary 50 x 76 cm (Prostokąt) ciemnoszary</t>
  </si>
  <si>
    <t>B0F4KNNZVF</t>
  </si>
  <si>
    <t>flintronic Antypoślizgowa mata łazienkowa, szenilowa mata łazienkowa, 50 x 80 cm, miękka i wygodna mata łazienkowa, super chłonna, puszysta mata łazienkowa do łazienki, można prać w pralce, szybko</t>
  </si>
  <si>
    <t>B0DKT3SZN4</t>
  </si>
  <si>
    <t>Flintronic Antypoślizgowa mata łazienkowy, miękka i wygodna, super chłonna, puszysta do łazienki, można prać w pralce, 50 x 80 cm ciemnoszary 50 x 80 cm (Prostokąt)</t>
  </si>
  <si>
    <t>B0DHZ6T5ZH</t>
  </si>
  <si>
    <t>Flintronic Składana silikonowa butelka na wodę Kolor biały</t>
  </si>
  <si>
    <t>B08NW57QHY</t>
  </si>
  <si>
    <t>Dreamzie Poszewka na poduszkę 30 x 50 cm (zestaw 2 szt.), 100% bawełna Jersey 150 GSM - beżowa, poszewka na poduszkę 30 x 50 bawełny, wytrzymała i hipoalergiczna poszewka na poduszkę 30 x 50 cm Beżowy</t>
  </si>
  <si>
    <t>B0BQYPDP4V</t>
  </si>
  <si>
    <t>Enzeno Pokrowiec na meble wypoczynkowe, 200 x 200 cm, wodoszczelna plandeka na meble ogrodowe, meble ogrodowe, pokrowce na stoły i krzesła, mrozoodporna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</si>
</sst>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905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90550"/>
        </a:xfrm>
        <a:prstGeom prst="rect"/>
        <a:ln/>
      </xdr:spPr>
    </xdr:pic>
    <xdr:clientData fLocksWithSheet="true" fPrintsWithSheet="true"/>
  </xdr:oneCellAnchor>
  <xdr:oneCellAnchor>
    <xdr:from>
      <xdr:col>1</xdr:col>
      <xdr:colOff>381000</xdr:colOff>
      <xdr:row>3</xdr:row>
      <xdr:rowOff>171450</xdr:rowOff>
    </xdr:from>
    <xdr:ext cx="590550" cy="9048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590550" cy="90487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5715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571500"/>
        </a:xfrm>
        <a:prstGeom prst="rect"/>
        <a:ln/>
      </xdr:spPr>
    </xdr:pic>
    <xdr:clientData fLocksWithSheet="true" fPrintsWithSheet="true"/>
  </xdr:oneCellAnchor>
  <xdr:oneCellAnchor>
    <xdr:from>
      <xdr:col>1</xdr:col>
      <xdr:colOff>381000</xdr:colOff>
      <xdr:row>6</xdr:row>
      <xdr:rowOff>171450</xdr:rowOff>
    </xdr:from>
    <xdr:ext cx="609600" cy="59055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59055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7620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7620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733425"/>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733425"/>
        </a:xfrm>
        <a:prstGeom prst="rect"/>
        <a:ln/>
      </xdr:spPr>
    </xdr:pic>
    <xdr:clientData fLocksWithSheet="true" fPrintsWithSheet="true"/>
  </xdr:oneCellAnchor>
  <xdr:oneCellAnchor>
    <xdr:from>
      <xdr:col>1</xdr:col>
      <xdr:colOff>381000</xdr:colOff>
      <xdr:row>29</xdr:row>
      <xdr:rowOff>171450</xdr:rowOff>
    </xdr:from>
    <xdr:ext cx="609600" cy="7239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7239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55245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552450"/>
        </a:xfrm>
        <a:prstGeom prst="rect"/>
        <a:ln/>
      </xdr:spPr>
    </xdr:pic>
    <xdr:clientData fLocksWithSheet="true" fPrintsWithSheet="true"/>
  </xdr:oneCellAnchor>
  <xdr:oneCellAnchor>
    <xdr:from>
      <xdr:col>1</xdr:col>
      <xdr:colOff>381000</xdr:colOff>
      <xdr:row>42</xdr:row>
      <xdr:rowOff>171450</xdr:rowOff>
    </xdr:from>
    <xdr:ext cx="609600" cy="40005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40005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59055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59055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542925"/>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5429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SHBQLJQ" Type="http://schemas.openxmlformats.org/officeDocument/2006/relationships/hyperlink" TargetMode="External"></Relationship><Relationship Id="rId3" Target="https://www.google.pl/search?q=6+pokrowc%C3%B3w+na+%C5%82%C3%B3%C5%BCko+do+masa%C5%BCu%2C+2+zestawy%2C+mi%C4%99kkie+poszewki+na+ko%C5%82dr%C4%99+z+mikrofibry+SPA%2C+w+zestawie+pokrowiec+na+st%C3%B3%C5%82+do+masa%C5%BCu%2C+prze%C5%9Bcierad%C5%82o+z+gumk%C4%85+do+masa%C5%BCu+i+reszt%C4%99+twarzy+do+salonu+i+spa+%28kolor" Type="http://schemas.openxmlformats.org/officeDocument/2006/relationships/hyperlink" TargetMode="External"></Relationship><Relationship Id="rId4" Target="https://www.amazon.pl/dp/B0BK8JJCVT" Type="http://schemas.openxmlformats.org/officeDocument/2006/relationships/hyperlink" TargetMode="External"></Relationship><Relationship Id="rId5" Target="https://www.google.pl/search?q=DIKER+Moskitiery+na+drzwi%2C+siatka+na+patio%2C+zas%C5%82ona+przeciw+owadom+do+ochrony+przed+muchami+i+robactwem%2C+moskitiera+na+drzwi+francuskie%2C+podw%C3%B3jne+drzwi+magnetyczna+moskitiera+%28110+x+200+cm%2C+czarna%29+Czarny+110x200cm" Type="http://schemas.openxmlformats.org/officeDocument/2006/relationships/hyperlink" TargetMode="External"></Relationship><Relationship Id="rId6" Target="https://www.amazon.pl/dp/B0C3QNGKP7" Type="http://schemas.openxmlformats.org/officeDocument/2006/relationships/hyperlink" TargetMode="External"></Relationship><Relationship Id="rId7" Target="https://www.google.pl/search?q=Zas%C5%82ony+MIULEE+z+marszczon%C4%85+ta%C5%9Bm%C4%85%2C+zestaw+4+szt.%2C+bia%C5%82e%2C+z+woalu%2C+do+salonu+i+sypialni%2C+140+x+225+cm+B140+x+H225+cm+%284+Panele%29+Bia%C5%82y" Type="http://schemas.openxmlformats.org/officeDocument/2006/relationships/hyperlink" TargetMode="External"></Relationship><Relationship Id="rId8" Target="https://www.amazon.pl/dp/B0DD98VZVY" Type="http://schemas.openxmlformats.org/officeDocument/2006/relationships/hyperlink" TargetMode="External"></Relationship><Relationship Id="rId9" Target="https://www.google.pl/search?q=Disney+Myszka+Miki+i+Minnie+zas%C5%82ona+prysznicowa+178+x+182+cm+-+tkanina+szara+dekoracja+%C5%82azienki" Type="http://schemas.openxmlformats.org/officeDocument/2006/relationships/hyperlink" TargetMode="External"></Relationship><Relationship Id="rId10" Target="https://www.amazon.pl/dp/B094HR79H3" Type="http://schemas.openxmlformats.org/officeDocument/2006/relationships/hyperlink" TargetMode="External"></Relationship><Relationship Id="rId11" Target="https://www.google.pl/search?q=YCOLL+Nowoczesna+poszewka+na+poduszk%C4%99+na+sof%C4%99%2C+dekoracyjny+materia%C5%82+lniany+do+u%C5%BCytku+na+zewn%C4%85trz%2C+na+kanap%C4%99%2C+%C5%82%C3%B3%C5%BCko%2C+do+samochodu+%28khaki%2C+40+x+40+cm%2C+4+sztuki%29+Khaki+41+x+41+cm%2C+4+sztuki" Type="http://schemas.openxmlformats.org/officeDocument/2006/relationships/hyperlink" TargetMode="External"></Relationship><Relationship Id="rId12" Target="https://www.amazon.pl/dp/B0FBFKSYV4" Type="http://schemas.openxmlformats.org/officeDocument/2006/relationships/hyperlink" TargetMode="External"></Relationship><Relationship Id="rId13" Target="https://www.google.pl/search?q=Viviland+Po%C5%9Bciel+zimowa+200+x+200+cm%2C+zestaw+po%C5%9Bcieli+na+2+poszewki+na+poduszk%C4%99+80+x+80+cm%2C+per%C5%82owo-szara%2C+aksamitna+po%C5%9Bciel+polarowa%2C+ciep%C5%82a%2C+zimowa%2C+flanelowa+poszewka+na+ko%C5%82dr%C4%99+z+zamkiem" Type="http://schemas.openxmlformats.org/officeDocument/2006/relationships/hyperlink" TargetMode="External"></Relationship><Relationship Id="rId14" Target="https://www.amazon.pl/dp/B0C2T9XCGX" Type="http://schemas.openxmlformats.org/officeDocument/2006/relationships/hyperlink" TargetMode="External"></Relationship><Relationship Id="rId15" Target="https://www.google.pl/search?q=Dziewczynka+poszwa+na+ko%C5%82dr%C4%99+dzieci+r%C3%B3%C5%BCowy+kwiat+motyla+po%C5%9Bciel+nastolatka+panie+sypialnia+dekoracja+poszwa+na+ko%C5%82dr%C4%99+dla+dziewczynki+romantyczny+komfort+poszwa+na+ko%C5%82dr%C4%99+ro%C5%9Bliny+nadruk+po%C5%9Bciel+140+x+200+cm" Type="http://schemas.openxmlformats.org/officeDocument/2006/relationships/hyperlink" TargetMode="External"></Relationship><Relationship Id="rId16" Target="https://www.amazon.pl/dp/B08TTS8BVM" Type="http://schemas.openxmlformats.org/officeDocument/2006/relationships/hyperlink" TargetMode="External"></Relationship><Relationship Id="rId17" Target="https://www.google.pl/search?q=TOPICK+Zazdrostki%2C+nowoczesne%2C+do+salonu%2C+be%C5%BCowe%2C+bistro%2C+zestaw+2+sztuk%2C+do+kuchni%2C+o+wygl%C4%85dzie+lnu%2C+kr%C3%B3tkie+zas%C5%82ony+kuchenne+60+x+65+cm+%28wys.+x+szer.%29%2C+do+kuchni%2C+w+stylu+wiejskim+Nowoczesny+B60+x+H65+cm+%282+Panele%29" Type="http://schemas.openxmlformats.org/officeDocument/2006/relationships/hyperlink" TargetMode="External"></Relationship><Relationship Id="rId18" Target="https://www.amazon.pl/dp/B0C4HC7BX6" Type="http://schemas.openxmlformats.org/officeDocument/2006/relationships/hyperlink" TargetMode="External"></Relationship><Relationship Id="rId19" Target="https://www.google.pl/search?q=TOPICK+Zazdrostka+o+wygl%C4%85dzie+lnu%2C+firanka+bistro%2C+uniwersalna%2C+kr%C3%B3tka%2C+kuchenna%2C+siatka%2C+filtrowanie+%C5%9Bwiat%C5%82a%2C+parowa%2C+do+salonu%2C+dworkowego%2C+ma%C5%82e+okna%2C+65+x+115+cm%2C+bia%C5%82a%2C+zestaw+2+sztuk" Type="http://schemas.openxmlformats.org/officeDocument/2006/relationships/hyperlink" TargetMode="External"></Relationship><Relationship Id="rId20" Target="https://www.amazon.pl/dp/B0BTT122MB" Type="http://schemas.openxmlformats.org/officeDocument/2006/relationships/hyperlink" TargetMode="External"></Relationship><Relationship Id="rId21" Target="https://www.google.pl/search?q=Zas%C5%82ona+Prysznicowa+do+%C5%81azienki+z+Metalowymi+Haczykami+Zas%C5%82ona+Prysznicowa+z+Lnianej+Tkaniny+Wytrzyma%C5%82a+Zas%C5%82ona+Wanny+do+Pomieszcze%C5%84+Mokrych+Kabina+Prysznicowa+-+92+x+182cm+%28Sza%C5%82wia+Zielona%29+B92+x+H182+cm+%281+Panele%29+Len+-+Sza%C5%82wia+Zielona" Type="http://schemas.openxmlformats.org/officeDocument/2006/relationships/hyperlink" TargetMode="External"></Relationship><Relationship Id="rId22" Target="https://www.amazon.pl/dp/B0BP2GNR1J" Type="http://schemas.openxmlformats.org/officeDocument/2006/relationships/hyperlink" TargetMode="External"></Relationship><Relationship Id="rId23" Target="https://www.google.pl/search?q=EMEMA+2+panele+przezroczyste+zas%C5%82ony+z+woalu%2C+z+oczkami%2C+mi%C4%99kkie+okna%2C+do+sypialni+i+salonu%2C+elegancki%2C+salon%2C+140+x+200+cm%2C+bia%C5%82y+B140+x+H200+cm+%282+Panele%29+bia%C5%82a" Type="http://schemas.openxmlformats.org/officeDocument/2006/relationships/hyperlink" TargetMode="External"></Relationship><Relationship Id="rId24" Target="https://www.amazon.pl/dp/B089YN62GF" Type="http://schemas.openxmlformats.org/officeDocument/2006/relationships/hyperlink" TargetMode="External"></Relationship><Relationship Id="rId25" Target="https://www.google.pl/search?q=Wodoodporny+koc+dla+zwierz%C4%85t+domowych%2C+dla+ps%C3%B3w%2C+kot%C3%B3w%2C+mi%C4%99kka+pluszowa+narzuta+dla+zwierz%C4%85t+domowych%2C+chroni+kanap%C4%99%2C+krzes%C5%82o%2C+%C5%82%C3%B3%C5%BCko+przed+plamami+lub+sier%C5%9Bci%C4%85+zwierz%C4%85t%2C+mo%C5%BCna+pra%C4%87+w+pralce%2C+bardzo+du%C5%BCy%2C+152+x+127+cm+L%3A+152+x+127+cm+Szary" Type="http://schemas.openxmlformats.org/officeDocument/2006/relationships/hyperlink" TargetMode="External"></Relationship><Relationship Id="rId26" Target="https://www.amazon.pl/dp/B09V73J63F" Type="http://schemas.openxmlformats.org/officeDocument/2006/relationships/hyperlink" TargetMode="External"></Relationship><Relationship Id="rId27" Target="https://www.google.pl/search?q=WENT+Magnetyczna+moskitiera+na+drzwi%2C+115+x+230+cm%2C+r%C3%B3%C5%BCne+rozmiary%2C+moskitiera+bez+wiercenia%2C+nadaje+si%C4%99+na+balkon%2C+taras%2C+do+piwnicy%2C+sypialni+i+drzwi+przesuwnych%2C+czarna+115x230+cm+Czarne+paski" Type="http://schemas.openxmlformats.org/officeDocument/2006/relationships/hyperlink" TargetMode="External"></Relationship><Relationship Id="rId28" Target="https://www.amazon.pl/dp/B0BZQ16RRK" Type="http://schemas.openxmlformats.org/officeDocument/2006/relationships/hyperlink" TargetMode="External"></Relationship><Relationship Id="rId29" Target="https://www.google.pl/search?q=Sk%C3%B3rzana+%C5%82atka+samoprzylepna%2C+60+x+137+cm%2C+zestaw+naprawczy+do+sofy%2C+foteli+samochodowych%2C+krzese%C5%82+biurowych%2C+zag%C5%82%C3%B3wk%C3%B3w%2C+torebek+%28czarna%29+Czarny" Type="http://schemas.openxmlformats.org/officeDocument/2006/relationships/hyperlink" TargetMode="External"></Relationship><Relationship Id="rId30" Target="https://www.amazon.pl/dp/B07D2ZCJHT" Type="http://schemas.openxmlformats.org/officeDocument/2006/relationships/hyperlink" TargetMode="External"></Relationship><Relationship Id="rId31" Target="https://www.google.pl/search?q=OLESILK+Poszewka+na+poduszk%C4%99+z+naturalnego+jedwabiu+morwowego+16+moms%3A+Dba+o+sk%C3%B3r%C4%99+i+mniej+wypadania+w%C5%82os%C3%B3w+-+ko%C5%9B%C4%87+s%C5%82oniowa%2C+40x80cm" Type="http://schemas.openxmlformats.org/officeDocument/2006/relationships/hyperlink" TargetMode="External"></Relationship><Relationship Id="rId32" Target="https://www.amazon.pl/dp/B08CX449V9" Type="http://schemas.openxmlformats.org/officeDocument/2006/relationships/hyperlink" TargetMode="External"></Relationship><Relationship Id="rId33" Target="https://www.google.pl/search?q=DEXI+antypo%C5%9Blizgowa+mata+%C5%82azienkowa%2C+mi%C4%99kka+mikrofibra+mata+%C5%82azienkowa%2C+poch%C5%82aniaj%C4%85ca+wod%C4%99%2C+mo%C5%BCna+pra%C4%87+w+pralce%2C+bardzo+gruba+mata+prysznicowa+do+%C5%82azienki%2C+50+x+80+cm%2C+be%C5%BCowa+50+x+80+cm+Be%C5%BCowy" Type="http://schemas.openxmlformats.org/officeDocument/2006/relationships/hyperlink" TargetMode="External"></Relationship><Relationship Id="rId34" Target="https://www.amazon.pl/dp/B0848P2RG8" Type="http://schemas.openxmlformats.org/officeDocument/2006/relationships/hyperlink" TargetMode="External"></Relationship><Relationship Id="rId35" Target="https://www.google.pl/search?q=Encasa+Homes+Obrus+na+st%C3%B3%C5%82+4-osobowy%2C+do+jadalni%2C+be%C5%BCowy+baw%C3%B3%C5%82%2C+w+kratk%C4%99%2C+%28142+x+182+cm%29+%E2%80%93+tkanina+barwiona+prz%C4%99dz%C4%85%2C+merceryzowany%2C+zmywalny%2C+prostok%C4%85tny%2C+do+domu%2C+hotelu+i+restauracji+180+x+140+cm+%28Prostok%C4%85t%29+Buffalo+Beige+ruitjes" Type="http://schemas.openxmlformats.org/officeDocument/2006/relationships/hyperlink" TargetMode="External"></Relationship><Relationship Id="rId36" Target="https://www.amazon.pl/dp/B07H2WTMZL" Type="http://schemas.openxmlformats.org/officeDocument/2006/relationships/hyperlink" TargetMode="External"></Relationship><Relationship Id="rId37" Target="https://www.google.pl/search?q=Encasa+Aksamitne+poszewki+na+poduszki%2C+na+Bo%C5%BCe+Narodzenie%2C+Nowy+Rok%2C+zestaw+2+szt.%2C+45+x+45+cm%2C+be%C5%BCowe%2C+jednokolorowe%2C+barwione%2C+mi%C4%99kkie+i+g%C5%82adkie%2C+zmywalne%2C+kwadratowe%2C+dekoracyjne%2C+du%C5%BCe+poszewki+na+45+x+45+cm%2C+2+sztuki+BE%C5%BBOWY" Type="http://schemas.openxmlformats.org/officeDocument/2006/relationships/hyperlink" TargetMode="External"></Relationship><Relationship Id="rId38" Target="https://www.amazon.pl/dp/B0DT39WY7B" Type="http://schemas.openxmlformats.org/officeDocument/2006/relationships/hyperlink" TargetMode="External"></Relationship><Relationship Id="rId39" Target="https://www.google.pl/search?q=Origem+Samopompuj%C4%85ca+mata+kempingowa+podw%C3%B3jna%2C+14+cm+bardzo+gruby+i+szeroki+materac+kempingowy+z+wbudowan%C4%85+pompk%C4%85+no%C5%BCn%C4%85%2C+nadmuchiwana+podk%C5%82adka+do+spania+na+w%C4%99dr%C3%B3wki%2C+na+zewn%C4%85trz%2C+podr%C3%B3%C5%BCe%2C+w%C4%99dr%C3%B3wki+z+szary" Type="http://schemas.openxmlformats.org/officeDocument/2006/relationships/hyperlink" TargetMode="External"></Relationship><Relationship Id="rId40" Target="https://www.amazon.pl/dp/B0FCG1DR69" Type="http://schemas.openxmlformats.org/officeDocument/2006/relationships/hyperlink" TargetMode="External"></Relationship><Relationship Id="rId41" Target="https://www.google.pl/search?q=Dreamzie+1+poszwa+na+ko%C5%82dr%C4%99+200x220+z+2+poszewkami+na+poduszki+80x80+%E2%80%93+Wz%C3%B3r+w+paski+%E2%80%93+Komplet+po%C5%9Bcieli+bawe%C5%82nianej+%E2%80%93+Zamek+b%C5%82yskawiczny+%E2%80%93+Oeko-Tex+%E2%80%93+Mo%C5%BCna+pra%C4%87+w+60%C2%B0C+%E2%80%93+Po%C5%9Bciel+dla+2+os%C3%B3b+Rowki+200x220cm+%2B+2+x+Poszewki+na+poduszki+" Type="http://schemas.openxmlformats.org/officeDocument/2006/relationships/hyperlink" TargetMode="External"></Relationship><Relationship Id="rId42" Target="https://www.amazon.pl/dp/B0BVBNH1S6" Type="http://schemas.openxmlformats.org/officeDocument/2006/relationships/hyperlink" TargetMode="External"></Relationship><Relationship Id="rId43" Target="https://www.google.pl/search?q=SOHYGGE+%E2%80%93+Couette+-+Adulte%2FEnfant+-+100%25+Microfibre+-+Certifi%C3%A9+Oeko-TEX%C2%AE+-+Doux+et+%C3%89coresponsable+-+100%25+d%E2%80%99Origine+recycl%C3%A9e%2C+Issu+de+Bouteilles+Plastiques+%28Temp%C3%A9r%C3%A9e%2C+260+x+240+CM%29" Type="http://schemas.openxmlformats.org/officeDocument/2006/relationships/hyperlink" TargetMode="External"></Relationship><Relationship Id="rId44" Target="https://www.amazon.pl/dp/B0DNSSZPW4" Type="http://schemas.openxmlformats.org/officeDocument/2006/relationships/hyperlink" TargetMode="External"></Relationship><Relationship Id="rId45" Target="https://www.google.pl/search?q=Dywan+do+salonu%2C+kr%C3%B3tkie+w%C5%82osie%2C+antypo%C5%9Blizgowy%2C+mo%C5%BCna+pra%C4%87%2C+dywan+do+przedpokoju%2C+wej%C5%9Bcia%2C+nowoczesny%2C+kuchnia%2C+salon%2C+sypialnia%2C+szary%2C+80x150+cm+Bruma+Gris+80+x+150+cm+%28Prostok%C4%85t%29" Type="http://schemas.openxmlformats.org/officeDocument/2006/relationships/hyperlink" TargetMode="External"></Relationship><Relationship Id="rId46" Target="https://www.amazon.pl/dp/B0CQRBX32X" Type="http://schemas.openxmlformats.org/officeDocument/2006/relationships/hyperlink" TargetMode="External"></Relationship><Relationship Id="rId47" Target="https://www.google.pl/search?q=Vamcheer+Dywan+do+salonu+160+x+230+cm%2C+nadaje+si%C4%99+do+prania%2C+w+stylu+vintage%2C+z+kr%C3%B3tkim+w%C5%82osiem%2C+do+sypialni+i+jadalni%2C+przytulny%2C+mi%C4%99kki+dywan+do+salonu%2C+zielony" Type="http://schemas.openxmlformats.org/officeDocument/2006/relationships/hyperlink" TargetMode="External"></Relationship><Relationship Id="rId48" Target="https://www.amazon.pl/dp/B0D3LSJSK4" Type="http://schemas.openxmlformats.org/officeDocument/2006/relationships/hyperlink" TargetMode="External"></Relationship><Relationship Id="rId49" Target="https://www.google.pl/search?q=Color+G+Wycieraczka+zewn%C4%99trzna%2C+81+x+122+cm%2C+gumowa+mata+zewn%C4%99trzna%2C+khaki+Khaki+81+x+122+cm" Type="http://schemas.openxmlformats.org/officeDocument/2006/relationships/hyperlink" TargetMode="External"></Relationship><Relationship Id="rId50" Target="https://www.amazon.pl/dp/B0FXWZK873" Type="http://schemas.openxmlformats.org/officeDocument/2006/relationships/hyperlink" TargetMode="External"></Relationship><Relationship Id="rId51" Target="https://www.google.pl/search?q=Woplagyreat+Badezimmerteppich+Badezimmer+Deko+Badematte+Badteppich+rutschfest+Badematten+Badteppiche+Badvorleger+Teppich+Waschbar+Bad+Dekoration+Klein+Bathroom+Mat+Kleiner+Baddeko+Aesthetic" Type="http://schemas.openxmlformats.org/officeDocument/2006/relationships/hyperlink" TargetMode="External"></Relationship><Relationship Id="rId52" Target="https://www.amazon.pl/dp/B0FXX1RSPV" Type="http://schemas.openxmlformats.org/officeDocument/2006/relationships/hyperlink" TargetMode="External"></Relationship><Relationship Id="rId53" Target="https://www.google.pl/search?q=Badezimmerteppich+Badezimmer+Deko+Badematte+Badteppich+Rutschfest+Badematten+Badteppiche+Badvorleger+Unregelm%C3%A4%C3%9Figer+Teppich+Waschbar+Bad+Dekoration+Klein+Bathroom+Mat+Kleiner+Bettumrandung+Baddeko" Type="http://schemas.openxmlformats.org/officeDocument/2006/relationships/hyperlink" TargetMode="External"></Relationship><Relationship Id="rId54" Target="https://www.amazon.pl/dp/B0CC8NHKTX" Type="http://schemas.openxmlformats.org/officeDocument/2006/relationships/hyperlink" TargetMode="External"></Relationship><Relationship Id="rId55" Target="https://www.google.pl/search?q=Utopia+Bedding+Prze%C5%9Bcierad%C5%82o+6+pack+z+gumk%C4%85+140+x+200+-+g%C5%82%C4%99boko%C5%9Bci+do+35+cm+-+prze%C5%9Bcierad%C5%82o+ze+szczotkowanej+mikrofibry+-+Szary+Szary+140+x+200+cm" Type="http://schemas.openxmlformats.org/officeDocument/2006/relationships/hyperlink" TargetMode="External"></Relationship><Relationship Id="rId56" Target="https://www.amazon.pl/dp/B06XQ5R46N" Type="http://schemas.openxmlformats.org/officeDocument/2006/relationships/hyperlink" TargetMode="External"></Relationship><Relationship Id="rId57" Target="https://www.google.pl/search?q=Utopia+Towels+-+6-pak+%C5%9Brednich+r%C4%99cznik%C3%B3w+k%C4%85pielowych%2C+100%25+bawe%C5%82ny%2C+z+p%C4%99telkami+do+zawieszania%2C+60+x+120+cm%2C+mi%C4%99kkie+i+ch%C5%82onne+r%C4%99czniki+%28bia%C5%82e%29+bia%C5%82y" Type="http://schemas.openxmlformats.org/officeDocument/2006/relationships/hyperlink" TargetMode="External"></Relationship><Relationship Id="rId58" Target="https://www.amazon.pl/dp/B0BRYZX8Y2" Type="http://schemas.openxmlformats.org/officeDocument/2006/relationships/hyperlink" TargetMode="External"></Relationship><Relationship Id="rId59" Target="https://www.google.pl/search?q=Dywany+kuchenne%2C+antypo%C5%9Blizgowy+i+ch%C5%82onny%2C+wz%C3%B3r+s%C5%82onecznika%2C+chodnik+kuchenny%2C+do+kuchni%2C+salonu%2C+jadalni%2C+%C5%82azienki%2C+43+x+150+cm+%2B+43+x+75+cm+%28marmur%2C+43+x+150+cm+%2B+43+x+75+cm%29" Type="http://schemas.openxmlformats.org/officeDocument/2006/relationships/hyperlink" TargetMode="External"></Relationship><Relationship Id="rId60" Target="https://www.amazon.pl/dp/B0C2Z9H9KG" Type="http://schemas.openxmlformats.org/officeDocument/2006/relationships/hyperlink" TargetMode="External"></Relationship><Relationship Id="rId61" Target="https://www.google.pl/search?q=HOMCA+Ergonomiczna+poduszka+pod+kark%2C+2+w+1%2C+ortopedyczna+poduszka+z+pianki+z+pami%C4%99ci%C4%85+kszta%C5%82tu%2C+dla+os%C3%B3b+%C5%9Bpi%C4%85cych+na+plecach%2C+na+boku+i+na+brzuchu+%28Szary%29" Type="http://schemas.openxmlformats.org/officeDocument/2006/relationships/hyperlink" TargetMode="External"></Relationship><Relationship Id="rId62" Target="https://www.amazon.pl/dp/B0DCJFWR1V" Type="http://schemas.openxmlformats.org/officeDocument/2006/relationships/hyperlink" TargetMode="External"></Relationship><Relationship Id="rId63" Target="https://www.google.pl/search?q=Poduszka+w+kszta%C5%82cie+serca%2C+dekoracja+do+pokoju+dzieci%C4%99cego%2C+do+przytulania+dla+dzieci+w+kszta%C5%82cie+serca%2C+poduszka+dekoracyjna%2C+poduszka+ozdobna+dla+dziewcz%C4%85t+i+ch%C5%82opc%C3%B3w%2C+do+domu%2C+sypialni+%28%C5%BC%C3%B3%C5%82te" Type="http://schemas.openxmlformats.org/officeDocument/2006/relationships/hyperlink" TargetMode="External"></Relationship><Relationship Id="rId64" Target="https://www.amazon.pl/dp/B0DF7KSJPZ" Type="http://schemas.openxmlformats.org/officeDocument/2006/relationships/hyperlink" TargetMode="External"></Relationship><Relationship Id="rId65" Target="https://www.google.pl/search?q=Poduszka+w+kszta%C5%82cie+serca%2C+dwustronny+flausz%2C+super+mi%C4%99kki+plusz%2C+poduszka+dekoracyjna%2C+mi%C5%82o%C5%9B%C4%87%2C+poduszka+ozdobna%2C+serce%2C+do+salonu%2C+na+sof%C4%99%2C+dla+dziecka%2C+sypialni%2C+%C5%82%C3%B3%C5%BCko+%28burgundowa%2C+40+x+50+cm%29" Type="http://schemas.openxmlformats.org/officeDocument/2006/relationships/hyperlink" TargetMode="External"></Relationship><Relationship Id="rId66" Target="https://www.amazon.pl/dp/B0DF7NSWDD" Type="http://schemas.openxmlformats.org/officeDocument/2006/relationships/hyperlink" TargetMode="External"></Relationship><Relationship Id="rId67" Target="https://www.google.pl/search?q=Poduszka+w+kszta%C5%82cie+serca%2C+dwustronny+flausz%2C+super+mi%C4%99kki+plusz%2C+poduszka+dekoracyjna%2C+mi%C5%82o%C5%9B%C4%87%2C+poduszka+ozdobna%2C+serce%2C+do+salonu%2C+na+sof%C4%99%2C+dla+dziecka%2C+sypialni%2C+%C5%82%C3%B3%C5%BCko+%28jasny+fiolet%2C+40+x+50+cm%29" Type="http://schemas.openxmlformats.org/officeDocument/2006/relationships/hyperlink" TargetMode="External"></Relationship><Relationship Id="rId68" Target="https://www.amazon.pl/dp/B0FVRTDJP4" Type="http://schemas.openxmlformats.org/officeDocument/2006/relationships/hyperlink" TargetMode="External"></Relationship><Relationship Id="rId69" Target="https://www.google.pl/search?q=Fondo+fotogr%C3%A1fico+con+dise%C3%B1o+de+Corazones+Florales+para+Ventana+de+Kate+para+el+D%C3%ADa+de+San+Valent%C3%ADn+7x5ft%2F2.2x1.5m+Cortinas+a+Cuadros+Rojos+alf%C3%A9izar+de+la+Ventana+Pancarta+Decorativa+para+Estudio" Type="http://schemas.openxmlformats.org/officeDocument/2006/relationships/hyperlink" TargetMode="External"></Relationship><Relationship Id="rId70" Target="https://www.amazon.pl/dp/B0FVRTMPKW" Type="http://schemas.openxmlformats.org/officeDocument/2006/relationships/hyperlink" TargetMode="External"></Relationship><Relationship Id="rId71" Target="https://www.google.pl/search?q=Fondo+fotogr%C3%A1fico+con+Globos+Rojos+y+Blancos+de+Kate+para+San+Valent%C3%ADn+coraz%C3%B3n+7x5ft%2F2.2x1.5m+Letras+Amor+Paredes+Beige+Decor+para+Fiesta+de+cumplea%C3%B1os+Boda+Despedida+de+Soltera+Estudio+fotogr%C3%A1fico" Type="http://schemas.openxmlformats.org/officeDocument/2006/relationships/hyperlink" TargetMode="External"></Relationship><Relationship Id="rId72" Target="https://www.amazon.pl/dp/B0FVRRFG8S" Type="http://schemas.openxmlformats.org/officeDocument/2006/relationships/hyperlink" TargetMode="External"></Relationship><Relationship Id="rId73" Target="https://www.google.pl/search?q=Fondo+fotogr%C3%A1fico+con+Globos+Rojos+de+Amor+para+San+Valent%C3%ADn+de+Kate+7x5ft%2F2.2x1.5m+con+Letras+de+Amor+para+Bodas+Aniversarios+cumplea%C3%B1os+propuestas+Estudio+fotogr%C3%A1fico+y+Accesorios" Type="http://schemas.openxmlformats.org/officeDocument/2006/relationships/hyperlink" TargetMode="External"></Relationship><Relationship Id="rId74" Target="https://www.amazon.pl/dp/B0FVRCFPBC" Type="http://schemas.openxmlformats.org/officeDocument/2006/relationships/hyperlink" TargetMode="External"></Relationship><Relationship Id="rId75" Target="https://www.google.pl/search?q=Fondo+fotogr%C3%A1fico+con+Luces+de+Amor+para+San+Valent%C3%ADn+de+Kate+7x5ft%2F2.2x1.5m+Amor+Fondo+Vertical+Luces+de+Cadena+Cortinas+Rojas+Fondos+para+Bodas+Despedidas+de+Soltera+Accesorios+para+fotomat%C3%B3n." Type="http://schemas.openxmlformats.org/officeDocument/2006/relationships/hyperlink" TargetMode="External"></Relationship><Relationship Id="rId76" Target="https://www.amazon.pl/dp/B0FVRSQ5KZ" Type="http://schemas.openxmlformats.org/officeDocument/2006/relationships/hyperlink" TargetMode="External"></Relationship><Relationship Id="rId77" Target="https://www.google.pl/search?q=Kate+Walentynkowe+t%C5%82o+fotograficzne%2C+2%2C2+x+1%2C5+m%2C+mi%C5%82o%C5%9B%C4%87%2C+zas%C5%82ona+do+szafki%2C+t%C5%82o+do+fotografii%2C+mikrofibra%2C+br%C4%85zowe+t%C5%82o+do+pod%C5%82ogi+do+studia+fotograficznego%2C+rekwizyty+fotograficzne+2.2x1.5m+BH1057422" Type="http://schemas.openxmlformats.org/officeDocument/2006/relationships/hyperlink" TargetMode="External"></Relationship><Relationship Id="rId78" Target="https://www.amazon.pl/dp/B0F32SR35L" Type="http://schemas.openxmlformats.org/officeDocument/2006/relationships/hyperlink" TargetMode="External"></Relationship><Relationship Id="rId79" Target="https://www.google.pl/search?q=Dreamzie+Prze%C5%9Bcierad%C5%82o+140x190%2F200+Czapka+35+cm+na+gruby+materac+-+100%25+mikrofibra+-+Jasnor%C3%B3%C5%BCowy%2C+certyfikowany+bez+substancji+chemicznych+%28Oeko+TEX%29%2C+prze%C5%9Bcierad%C5%82o+z+pe%C5%82n%C4%85+gumk%C4%85+140+x+200+cm+Jasnor%C3%B3%C5%BCowy" Type="http://schemas.openxmlformats.org/officeDocument/2006/relationships/hyperlink" TargetMode="External"></Relationship><Relationship Id="rId80" Target="https://www.amazon.pl/dp/B019JXAR8S" Type="http://schemas.openxmlformats.org/officeDocument/2006/relationships/hyperlink" TargetMode="External"></Relationship><Relationship Id="rId81" Target="https://www.google.pl/search?q=Vision+100%25+bawe%C5%82na+dwustronny+komplet+po%C5%9Bcieli+z+podw%C3%B3jnym+%C5%82%C3%B3%C5%BCkiem+-+niebiesko-granatowy+szary+%7C+1+poszwa+na+ko%C5%82dr%C4%99+%28155+x+220+cm%29+2+poszewki+na+poduszki+%2880x80+cm%29+%7C+57+nitek%2Fcm%C2%B2+%7C+mi%C4%99kki+i+wygodny+155+x+220+cm+granatowy%2Fszary" Type="http://schemas.openxmlformats.org/officeDocument/2006/relationships/hyperlink" TargetMode="External"></Relationship><Relationship Id="rId82" Target="https://www.amazon.pl/dp/B0C7XL6VG6" Type="http://schemas.openxmlformats.org/officeDocument/2006/relationships/hyperlink" TargetMode="External"></Relationship><Relationship Id="rId83" Target="https://www.google.pl/search?q=Gl%C3%BCckstoff%C2%AE+Poszewka+na+poduszk%C4%99+ortopedyczn%C4%85+%5Bz+efektem+ch%C5%82odzenia+i+ciep%C5%82a%5D+z+w%C5%82%C3%B3kien+bambusowych+i+spandeksu+%7C+mi%C4%99kka+i+przytulna+%7C+poszewka+zapasowa+%7C+bia%C5%82a+%7C+wersja%3A+Ergo+bia%C5%82y+Ersatzbezug+%5BVersion%3A+Ergo%5D" Type="http://schemas.openxmlformats.org/officeDocument/2006/relationships/hyperlink" TargetMode="External"></Relationship><Relationship Id="rId84" Target="https://www.amazon.pl/dp/B0BFW9SJR7" Type="http://schemas.openxmlformats.org/officeDocument/2006/relationships/hyperlink" TargetMode="External"></Relationship><Relationship Id="rId85" Target="https://www.google.pl/search?q=TOYMIS+150+Arkuszy+%C5%9Awi%C4%85teczny+Papier+Woskowany+na+%C5%BBywno%C5%9B%C4%87%2C+Kolorowe+%C5%9Awi%C4%85teczne+Arkusze+Papieru+Woskowanego+na+Kosze+na+%C5%BBywno%C5%9B%C4%87+Olejoodporny+Papier+do+Pakowania+%C5%BBywno%C5%9Bci+Pergamin+na+Ciastka+Babeczki" Type="http://schemas.openxmlformats.org/officeDocument/2006/relationships/hyperlink" TargetMode="External"></Relationship><Relationship Id="rId86" Target="https://www.amazon.pl/dp/B09SYNCQFP" Type="http://schemas.openxmlformats.org/officeDocument/2006/relationships/hyperlink" TargetMode="External"></Relationship><Relationship Id="rId87" Target="https://www.google.pl/search?q=Homaxy+Chenilowy%2C+antypo%C5%9Blizgowy+dywanik+%C5%82azienkowy%2C+nadaje+si%C4%99+do+prania%2C+mi%C4%99kki%2C+ch%C5%82onny+dywanik+prysznicowy+do+%C5%82azienki%2C+40+x+120+cm%2C+be%C5%BCowy+40+x+120+cm+%28Rectangulaire%29+be%C5%BCowy" Type="http://schemas.openxmlformats.org/officeDocument/2006/relationships/hyperlink" TargetMode="External"></Relationship><Relationship Id="rId88" Target="https://www.amazon.pl/dp/B0DNR9V8QB" Type="http://schemas.openxmlformats.org/officeDocument/2006/relationships/hyperlink" TargetMode="External"></Relationship><Relationship Id="rId89" Target="https://www.google.pl/search?q=Zestaw+po%C5%9Bcieli+dwustronnej+Stitch+and+Angel+Pink%2C+poszwa+na+ko%C5%82dr%C4%99+140+x+200+cm+%2B+poszewka+na+poduszk%C4%99+63+x+63+cm%2C+poliester-bawe%C5%82na" Type="http://schemas.openxmlformats.org/officeDocument/2006/relationships/hyperlink" TargetMode="External"></Relationship><Relationship Id="rId90" Target="https://www.amazon.pl/dp/B0CXXSRSJ9" Type="http://schemas.openxmlformats.org/officeDocument/2006/relationships/hyperlink" TargetMode="External"></Relationship><Relationship Id="rId91" Target="https://www.google.pl/search?q=Homaxy+Antypo%C5%9Blizgowy+dywanik+%C5%82azienkowy+z+mikrofibry%2C+nadaje+si%C4%99+do+prania%2C+mi%C4%99kki%2C+poch%C5%82aniaj%C4%85cy+wod%C4%99%2C+dywanik+%C5%82azienkowy+do+%C5%82azienki%2C+50+x+76+cm%2C+ciemnoszary+50+x+76+cm+%28Prostok%C4%85t%29+ciemnoszary" Type="http://schemas.openxmlformats.org/officeDocument/2006/relationships/hyperlink" TargetMode="External"></Relationship><Relationship Id="rId92" Target="https://www.amazon.pl/dp/B0F4KNNZVF" Type="http://schemas.openxmlformats.org/officeDocument/2006/relationships/hyperlink" TargetMode="External"></Relationship><Relationship Id="rId93" Target="https://www.google.pl/search?q=flintronic+Antypo%C5%9Blizgowa+mata+%C5%82azienkowa%2C+szenilowa+mata+%C5%82azienkowa%2C+50+x+80+cm%2C+mi%C4%99kka+i+wygodna+mata+%C5%82azienkowa%2C+super+ch%C5%82onna%2C+puszysta+mata+%C5%82azienkowa+do+%C5%82azienki%2C+mo%C5%BCna+pra%C4%87+w+pralce%2C+szybko" Type="http://schemas.openxmlformats.org/officeDocument/2006/relationships/hyperlink" TargetMode="External"></Relationship><Relationship Id="rId94" Target="https://www.amazon.pl/dp/B0DKT3SZN4" Type="http://schemas.openxmlformats.org/officeDocument/2006/relationships/hyperlink" TargetMode="External"></Relationship><Relationship Id="rId95" Target="https://www.google.pl/search?q=Flintronic+Antypo%C5%9Blizgowa+mata+%C5%82azienkowy%2C+mi%C4%99kka+i+wygodna%2C+super+ch%C5%82onna%2C+puszysta+do+%C5%82azienki%2C+mo%C5%BCna+pra%C4%87+w+pralce%2C+50+x+80+cm+ciemnoszary+50+x+80+cm+%28Prostok%C4%85t%29" Type="http://schemas.openxmlformats.org/officeDocument/2006/relationships/hyperlink" TargetMode="External"></Relationship><Relationship Id="rId96" Target="https://www.amazon.pl/dp/B0DHZ6T5ZH" Type="http://schemas.openxmlformats.org/officeDocument/2006/relationships/hyperlink" TargetMode="External"></Relationship><Relationship Id="rId97" Target="https://www.google.pl/search?q=Flintronic+Sk%C5%82adana+silikonowa+butelka+na+wod%C4%99+Kolor+bia%C5%82y" Type="http://schemas.openxmlformats.org/officeDocument/2006/relationships/hyperlink" TargetMode="External"></Relationship><Relationship Id="rId98" Target="https://www.amazon.pl/dp/B08NW57QHY" Type="http://schemas.openxmlformats.org/officeDocument/2006/relationships/hyperlink" TargetMode="External"></Relationship><Relationship Id="rId99" Target="https://www.google.pl/search?q=Dreamzie+Poszewka+na+poduszk%C4%99+30+x+50+cm+%28zestaw+2+szt.%29%2C+100%25+bawe%C5%82na+Jersey+150+GSM+-+be%C5%BCowa%2C+poszewka+na+poduszk%C4%99+30+x+50+bawe%C5%82ny%2C+wytrzyma%C5%82a+i+hipoalergiczna+poszewka+na+poduszk%C4%99+30+x+50+cm+Be%C5%BCowy" Type="http://schemas.openxmlformats.org/officeDocument/2006/relationships/hyperlink" TargetMode="External"></Relationship><Relationship Id="rId100" Target="https://www.amazon.pl/dp/B0BQYPDP4V" Type="http://schemas.openxmlformats.org/officeDocument/2006/relationships/hyperlink" TargetMode="External"></Relationship><Relationship Id="rId101" Target="https://www.google.pl/search?q=Enzeno+Pokrowiec+na+meble+wypoczynkowe%2C+200+x+200+cm%2C+wodoszczelna+plandeka+na+meble+ogrodowe%2C+meble+ogrodowe%2C+pokrowce+na+sto%C5%82y+i+krzes%C5%82a%2C+mrozoodporn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1250</v>
      </c>
      <c r="I3" s="5">
        <v>97.34</v>
      </c>
      <c r="J3" s="5">
        <v>9.74</v>
      </c>
      <c r="K3" s="5">
        <v>9.74</v>
      </c>
    </row>
    <row r="4" ht="80" customHeight="true">
      <c r="B4" s="2"/>
      <c r="C4" s="2" t="s">
        <v>10</v>
      </c>
      <c r="D4" s="2" t="s">
        <v>11</v>
      </c>
      <c r="E4" s="3" t="s">
        <v>14</v>
      </c>
      <c r="F4" s="4" t="s">
        <v>15</v>
      </c>
      <c r="G4" s="2">
        <v>1</v>
      </c>
      <c r="H4" s="2">
        <v>650</v>
      </c>
      <c r="I4" s="5">
        <v>68.47</v>
      </c>
      <c r="J4" s="5">
        <v>6.86</v>
      </c>
      <c r="K4" s="5">
        <v>6.86</v>
      </c>
    </row>
    <row r="5" ht="80" customHeight="true">
      <c r="B5" s="2"/>
      <c r="C5" s="2" t="s">
        <v>10</v>
      </c>
      <c r="D5" s="2" t="s">
        <v>11</v>
      </c>
      <c r="E5" s="3" t="s">
        <v>16</v>
      </c>
      <c r="F5" s="4" t="s">
        <v>17</v>
      </c>
      <c r="G5" s="2">
        <v>1</v>
      </c>
      <c r="H5" s="2">
        <v>600</v>
      </c>
      <c r="I5" s="5">
        <v>42.86</v>
      </c>
      <c r="J5" s="5">
        <v>4.29</v>
      </c>
      <c r="K5" s="5">
        <v>4.29</v>
      </c>
    </row>
    <row r="6" ht="80" customHeight="true">
      <c r="B6" s="2"/>
      <c r="C6" s="2" t="s">
        <v>10</v>
      </c>
      <c r="D6" s="2" t="s">
        <v>11</v>
      </c>
      <c r="E6" s="3" t="s">
        <v>18</v>
      </c>
      <c r="F6" s="4" t="s">
        <v>19</v>
      </c>
      <c r="G6" s="2">
        <v>1</v>
      </c>
      <c r="H6" s="2">
        <v>320</v>
      </c>
      <c r="I6" s="5">
        <v>46.07</v>
      </c>
      <c r="J6" s="5">
        <v>4.59</v>
      </c>
      <c r="K6" s="5">
        <v>4.59</v>
      </c>
    </row>
    <row r="7" ht="80" customHeight="true">
      <c r="B7" s="2"/>
      <c r="C7" s="2" t="s">
        <v>10</v>
      </c>
      <c r="D7" s="2" t="s">
        <v>11</v>
      </c>
      <c r="E7" s="3" t="s">
        <v>20</v>
      </c>
      <c r="F7" s="4" t="s">
        <v>21</v>
      </c>
      <c r="G7" s="2">
        <v>1</v>
      </c>
      <c r="H7" s="2">
        <v>272</v>
      </c>
      <c r="I7" s="5">
        <v>54.05</v>
      </c>
      <c r="J7" s="5">
        <v>5.41</v>
      </c>
      <c r="K7" s="5">
        <v>5.41</v>
      </c>
    </row>
    <row r="8" ht="80" customHeight="true">
      <c r="B8" s="2"/>
      <c r="C8" s="2" t="s">
        <v>10</v>
      </c>
      <c r="D8" s="2" t="s">
        <v>11</v>
      </c>
      <c r="E8" s="3" t="s">
        <v>22</v>
      </c>
      <c r="F8" s="4" t="s">
        <v>23</v>
      </c>
      <c r="G8" s="2">
        <v>1</v>
      </c>
      <c r="H8" s="2">
        <v>1800</v>
      </c>
      <c r="I8" s="5">
        <v>117.16</v>
      </c>
      <c r="J8" s="5">
        <v>11.71</v>
      </c>
      <c r="K8" s="5">
        <v>11.71</v>
      </c>
    </row>
    <row r="9" ht="80" customHeight="true">
      <c r="B9" s="2"/>
      <c r="C9" s="2" t="s">
        <v>10</v>
      </c>
      <c r="D9" s="2" t="s">
        <v>11</v>
      </c>
      <c r="E9" s="3" t="s">
        <v>24</v>
      </c>
      <c r="F9" s="4" t="s">
        <v>25</v>
      </c>
      <c r="G9" s="2">
        <v>1</v>
      </c>
      <c r="H9" s="2">
        <v>650</v>
      </c>
      <c r="I9" s="5">
        <v>72.93</v>
      </c>
      <c r="J9" s="5">
        <v>7.29</v>
      </c>
      <c r="K9" s="5">
        <v>7.29</v>
      </c>
    </row>
    <row r="10" ht="80" customHeight="true">
      <c r="B10" s="2"/>
      <c r="C10" s="2" t="s">
        <v>10</v>
      </c>
      <c r="D10" s="2" t="s">
        <v>11</v>
      </c>
      <c r="E10" s="3" t="s">
        <v>26</v>
      </c>
      <c r="F10" s="4" t="s">
        <v>27</v>
      </c>
      <c r="G10" s="2">
        <v>2</v>
      </c>
      <c r="H10" s="2">
        <v>330</v>
      </c>
      <c r="I10" s="5">
        <v>94.89</v>
      </c>
      <c r="J10" s="5">
        <v>18.96</v>
      </c>
      <c r="K10" s="5">
        <v>9.48</v>
      </c>
    </row>
    <row r="11" ht="80" customHeight="true">
      <c r="B11" s="2"/>
      <c r="C11" s="2" t="s">
        <v>10</v>
      </c>
      <c r="D11" s="2" t="s">
        <v>11</v>
      </c>
      <c r="E11" s="3" t="s">
        <v>28</v>
      </c>
      <c r="F11" s="4" t="s">
        <v>29</v>
      </c>
      <c r="G11" s="2">
        <v>1</v>
      </c>
      <c r="H11" s="2">
        <v>370</v>
      </c>
      <c r="I11" s="5">
        <v>90.09</v>
      </c>
      <c r="J11" s="5">
        <v>9.01</v>
      </c>
      <c r="K11" s="5">
        <v>9.01</v>
      </c>
    </row>
    <row r="12" ht="80" customHeight="true">
      <c r="B12" s="2"/>
      <c r="C12" s="2" t="s">
        <v>10</v>
      </c>
      <c r="D12" s="2" t="s">
        <v>11</v>
      </c>
      <c r="E12" s="3" t="s">
        <v>30</v>
      </c>
      <c r="F12" s="4" t="s">
        <v>31</v>
      </c>
      <c r="G12" s="2">
        <v>1</v>
      </c>
      <c r="H12" s="2">
        <v>470</v>
      </c>
      <c r="I12" s="5">
        <v>74.43</v>
      </c>
      <c r="J12" s="5">
        <v>7.46</v>
      </c>
      <c r="K12" s="5">
        <v>7.46</v>
      </c>
    </row>
    <row r="13" ht="80" customHeight="true">
      <c r="B13" s="2"/>
      <c r="C13" s="2" t="s">
        <v>10</v>
      </c>
      <c r="D13" s="2" t="s">
        <v>11</v>
      </c>
      <c r="E13" s="3" t="s">
        <v>32</v>
      </c>
      <c r="F13" s="4" t="s">
        <v>33</v>
      </c>
      <c r="G13" s="2">
        <v>1</v>
      </c>
      <c r="H13" s="2">
        <v>530</v>
      </c>
      <c r="I13" s="5">
        <v>73.49</v>
      </c>
      <c r="J13" s="5">
        <v>7.34</v>
      </c>
      <c r="K13" s="5">
        <v>7.34</v>
      </c>
    </row>
    <row r="14" ht="80" customHeight="true">
      <c r="B14" s="2"/>
      <c r="C14" s="2" t="s">
        <v>10</v>
      </c>
      <c r="D14" s="2" t="s">
        <v>11</v>
      </c>
      <c r="E14" s="3" t="s">
        <v>34</v>
      </c>
      <c r="F14" s="4" t="s">
        <v>35</v>
      </c>
      <c r="G14" s="2">
        <v>1</v>
      </c>
      <c r="H14" s="2">
        <v>950</v>
      </c>
      <c r="I14" s="5">
        <v>109.09</v>
      </c>
      <c r="J14" s="5">
        <v>10.9</v>
      </c>
      <c r="K14" s="5">
        <v>10.9</v>
      </c>
    </row>
    <row r="15" ht="80" customHeight="true">
      <c r="B15" s="2"/>
      <c r="C15" s="2" t="s">
        <v>10</v>
      </c>
      <c r="D15" s="2" t="s">
        <v>11</v>
      </c>
      <c r="E15" s="3" t="s">
        <v>36</v>
      </c>
      <c r="F15" s="4" t="s">
        <v>37</v>
      </c>
      <c r="G15" s="2">
        <v>1</v>
      </c>
      <c r="H15" s="2">
        <v>680</v>
      </c>
      <c r="I15" s="5">
        <v>63.06</v>
      </c>
      <c r="J15" s="5">
        <v>6.31</v>
      </c>
      <c r="K15" s="5">
        <v>6.31</v>
      </c>
    </row>
    <row r="16" ht="80" customHeight="true">
      <c r="B16" s="2"/>
      <c r="C16" s="2" t="s">
        <v>10</v>
      </c>
      <c r="D16" s="2" t="s">
        <v>11</v>
      </c>
      <c r="E16" s="3" t="s">
        <v>38</v>
      </c>
      <c r="F16" s="4" t="s">
        <v>39</v>
      </c>
      <c r="G16" s="2">
        <v>1</v>
      </c>
      <c r="H16" s="2">
        <v>370</v>
      </c>
      <c r="I16" s="5">
        <v>38.95</v>
      </c>
      <c r="J16" s="5">
        <v>3.9</v>
      </c>
      <c r="K16" s="5">
        <v>3.9</v>
      </c>
    </row>
    <row r="17" ht="80" customHeight="true">
      <c r="B17" s="2"/>
      <c r="C17" s="2" t="s">
        <v>10</v>
      </c>
      <c r="D17" s="2" t="s">
        <v>11</v>
      </c>
      <c r="E17" s="3" t="s">
        <v>40</v>
      </c>
      <c r="F17" s="4" t="s">
        <v>41</v>
      </c>
      <c r="G17" s="2">
        <v>1</v>
      </c>
      <c r="H17" s="2">
        <v>100</v>
      </c>
      <c r="I17" s="5">
        <v>86.49</v>
      </c>
      <c r="J17" s="5">
        <v>8.67</v>
      </c>
      <c r="K17" s="5">
        <v>8.67</v>
      </c>
    </row>
    <row r="18" ht="80" customHeight="true">
      <c r="B18" s="2"/>
      <c r="C18" s="2" t="s">
        <v>10</v>
      </c>
      <c r="D18" s="2" t="s">
        <v>11</v>
      </c>
      <c r="E18" s="3" t="s">
        <v>42</v>
      </c>
      <c r="F18" s="4" t="s">
        <v>43</v>
      </c>
      <c r="G18" s="2">
        <v>1</v>
      </c>
      <c r="H18" s="2">
        <v>1290</v>
      </c>
      <c r="I18" s="5">
        <v>153.02</v>
      </c>
      <c r="J18" s="5">
        <v>15.32</v>
      </c>
      <c r="K18" s="5">
        <v>15.32</v>
      </c>
    </row>
    <row r="19" ht="80" customHeight="true">
      <c r="B19" s="2"/>
      <c r="C19" s="2" t="s">
        <v>10</v>
      </c>
      <c r="D19" s="2" t="s">
        <v>11</v>
      </c>
      <c r="E19" s="3" t="s">
        <v>44</v>
      </c>
      <c r="F19" s="4" t="s">
        <v>45</v>
      </c>
      <c r="G19" s="2">
        <v>1</v>
      </c>
      <c r="H19" s="2">
        <v>149</v>
      </c>
      <c r="I19" s="5">
        <v>53.02</v>
      </c>
      <c r="J19" s="5">
        <v>5.32</v>
      </c>
      <c r="K19" s="5">
        <v>5.32</v>
      </c>
    </row>
    <row r="20" ht="80" customHeight="true">
      <c r="B20" s="2"/>
      <c r="C20" s="2" t="s">
        <v>10</v>
      </c>
      <c r="D20" s="2" t="s">
        <v>11</v>
      </c>
      <c r="E20" s="3" t="s">
        <v>46</v>
      </c>
      <c r="F20" s="4" t="s">
        <v>47</v>
      </c>
      <c r="G20" s="2">
        <v>1</v>
      </c>
      <c r="H20" s="2">
        <v>220</v>
      </c>
      <c r="I20" s="5">
        <v>56.5</v>
      </c>
      <c r="J20" s="5">
        <v>5.66</v>
      </c>
      <c r="K20" s="5">
        <v>5.66</v>
      </c>
    </row>
    <row r="21" ht="80" customHeight="true">
      <c r="B21" s="2"/>
      <c r="C21" s="2" t="s">
        <v>10</v>
      </c>
      <c r="D21" s="2" t="s">
        <v>11</v>
      </c>
      <c r="E21" s="3" t="s">
        <v>48</v>
      </c>
      <c r="F21" s="4" t="s">
        <v>49</v>
      </c>
      <c r="G21" s="2">
        <v>1</v>
      </c>
      <c r="H21" s="2">
        <v>1860</v>
      </c>
      <c r="I21" s="5">
        <v>272.07</v>
      </c>
      <c r="J21" s="5">
        <v>27.2</v>
      </c>
      <c r="K21" s="5">
        <v>27.2</v>
      </c>
    </row>
    <row r="22" ht="80" customHeight="true">
      <c r="B22" s="2"/>
      <c r="C22" s="2" t="s">
        <v>10</v>
      </c>
      <c r="D22" s="2" t="s">
        <v>11</v>
      </c>
      <c r="E22" s="3" t="s">
        <v>50</v>
      </c>
      <c r="F22" s="4" t="s">
        <v>51</v>
      </c>
      <c r="G22" s="2">
        <v>1</v>
      </c>
      <c r="H22" s="2">
        <v>1320</v>
      </c>
      <c r="I22" s="5">
        <v>72.93</v>
      </c>
      <c r="J22" s="5">
        <v>7.29</v>
      </c>
      <c r="K22" s="5">
        <v>7.29</v>
      </c>
    </row>
    <row r="23" ht="80" customHeight="true">
      <c r="B23" s="2"/>
      <c r="C23" s="2" t="s">
        <v>10</v>
      </c>
      <c r="D23" s="2" t="s">
        <v>11</v>
      </c>
      <c r="E23" s="3" t="s">
        <v>52</v>
      </c>
      <c r="F23" s="4" t="s">
        <v>53</v>
      </c>
      <c r="G23" s="2">
        <v>1</v>
      </c>
      <c r="H23" s="2">
        <v>2490</v>
      </c>
      <c r="I23" s="5">
        <v>123.04</v>
      </c>
      <c r="J23" s="5">
        <v>12.31</v>
      </c>
      <c r="K23" s="5">
        <v>12.31</v>
      </c>
    </row>
    <row r="24" ht="80" customHeight="true">
      <c r="B24" s="2"/>
      <c r="C24" s="2" t="s">
        <v>10</v>
      </c>
      <c r="D24" s="2" t="s">
        <v>11</v>
      </c>
      <c r="E24" s="3" t="s">
        <v>54</v>
      </c>
      <c r="F24" s="4" t="s">
        <v>55</v>
      </c>
      <c r="G24" s="2">
        <v>1</v>
      </c>
      <c r="H24" s="2">
        <v>880</v>
      </c>
      <c r="I24" s="5">
        <v>99.44</v>
      </c>
      <c r="J24" s="5">
        <v>9.95</v>
      </c>
      <c r="K24" s="5">
        <v>9.95</v>
      </c>
    </row>
    <row r="25" ht="80" customHeight="true">
      <c r="B25" s="2"/>
      <c r="C25" s="2" t="s">
        <v>10</v>
      </c>
      <c r="D25" s="2" t="s">
        <v>11</v>
      </c>
      <c r="E25" s="3" t="s">
        <v>56</v>
      </c>
      <c r="F25" s="4" t="s">
        <v>57</v>
      </c>
      <c r="G25" s="2">
        <v>1</v>
      </c>
      <c r="H25" s="2">
        <v>4330</v>
      </c>
      <c r="I25" s="5">
        <v>226.9</v>
      </c>
      <c r="J25" s="5">
        <v>22.69</v>
      </c>
      <c r="K25" s="5">
        <v>22.69</v>
      </c>
    </row>
    <row r="26" ht="80" customHeight="true">
      <c r="B26" s="2"/>
      <c r="C26" s="2" t="s">
        <v>10</v>
      </c>
      <c r="D26" s="2" t="s">
        <v>11</v>
      </c>
      <c r="E26" s="3" t="s">
        <v>58</v>
      </c>
      <c r="F26" s="4" t="s">
        <v>59</v>
      </c>
      <c r="G26" s="2">
        <v>1</v>
      </c>
      <c r="H26" s="2">
        <v>1720</v>
      </c>
      <c r="I26" s="5">
        <v>165.81</v>
      </c>
      <c r="J26" s="5">
        <v>16.6</v>
      </c>
      <c r="K26" s="5">
        <v>16.6</v>
      </c>
    </row>
    <row r="27" ht="80" customHeight="true">
      <c r="B27" s="2"/>
      <c r="C27" s="2" t="s">
        <v>10</v>
      </c>
      <c r="D27" s="2" t="s">
        <v>11</v>
      </c>
      <c r="E27" s="3" t="s">
        <v>60</v>
      </c>
      <c r="F27" s="4" t="s">
        <v>61</v>
      </c>
      <c r="G27" s="2">
        <v>14</v>
      </c>
      <c r="H27" s="2">
        <v>250</v>
      </c>
      <c r="I27" s="5">
        <v>81.51</v>
      </c>
      <c r="J27" s="5">
        <v>114.11</v>
      </c>
      <c r="K27" s="5">
        <v>8.15</v>
      </c>
    </row>
    <row r="28" ht="80" customHeight="true">
      <c r="B28" s="2"/>
      <c r="C28" s="2" t="s">
        <v>10</v>
      </c>
      <c r="D28" s="2" t="s">
        <v>11</v>
      </c>
      <c r="E28" s="3" t="s">
        <v>62</v>
      </c>
      <c r="F28" s="4" t="s">
        <v>63</v>
      </c>
      <c r="G28" s="2">
        <v>10</v>
      </c>
      <c r="H28" s="2">
        <v>220</v>
      </c>
      <c r="I28" s="5">
        <v>81.51</v>
      </c>
      <c r="J28" s="5">
        <v>81.51</v>
      </c>
      <c r="K28" s="5">
        <v>8.15</v>
      </c>
    </row>
    <row r="29" ht="80" customHeight="true">
      <c r="B29" s="2"/>
      <c r="C29" s="2" t="s">
        <v>10</v>
      </c>
      <c r="D29" s="2" t="s">
        <v>11</v>
      </c>
      <c r="E29" s="3" t="s">
        <v>64</v>
      </c>
      <c r="F29" s="4" t="s">
        <v>65</v>
      </c>
      <c r="G29" s="2">
        <v>1</v>
      </c>
      <c r="H29" s="2">
        <v>3380</v>
      </c>
      <c r="I29" s="5">
        <v>108.11</v>
      </c>
      <c r="J29" s="5">
        <v>10.81</v>
      </c>
      <c r="K29" s="5">
        <v>10.81</v>
      </c>
    </row>
    <row r="30" ht="80" customHeight="true">
      <c r="B30" s="2"/>
      <c r="C30" s="2" t="s">
        <v>10</v>
      </c>
      <c r="D30" s="2" t="s">
        <v>11</v>
      </c>
      <c r="E30" s="3" t="s">
        <v>66</v>
      </c>
      <c r="F30" s="4" t="s">
        <v>67</v>
      </c>
      <c r="G30" s="2">
        <v>1</v>
      </c>
      <c r="H30" s="2">
        <v>4658</v>
      </c>
      <c r="I30" s="5">
        <v>107.25</v>
      </c>
      <c r="J30" s="5">
        <v>10.73</v>
      </c>
      <c r="K30" s="5">
        <v>10.73</v>
      </c>
    </row>
    <row r="31" ht="80" customHeight="true">
      <c r="B31" s="2"/>
      <c r="C31" s="2" t="s">
        <v>10</v>
      </c>
      <c r="D31" s="2" t="s">
        <v>11</v>
      </c>
      <c r="E31" s="3" t="s">
        <v>68</v>
      </c>
      <c r="F31" s="4" t="s">
        <v>69</v>
      </c>
      <c r="G31" s="2">
        <v>1</v>
      </c>
      <c r="H31" s="2">
        <v>880</v>
      </c>
      <c r="I31" s="5">
        <v>93.22</v>
      </c>
      <c r="J31" s="5">
        <v>9.31</v>
      </c>
      <c r="K31" s="5">
        <v>9.31</v>
      </c>
    </row>
    <row r="32" ht="80" customHeight="true">
      <c r="B32" s="2"/>
      <c r="C32" s="2" t="s">
        <v>10</v>
      </c>
      <c r="D32" s="2" t="s">
        <v>11</v>
      </c>
      <c r="E32" s="3" t="s">
        <v>70</v>
      </c>
      <c r="F32" s="4" t="s">
        <v>71</v>
      </c>
      <c r="G32" s="2">
        <v>7</v>
      </c>
      <c r="H32" s="2">
        <v>1680</v>
      </c>
      <c r="I32" s="5">
        <v>169.93</v>
      </c>
      <c r="J32" s="5">
        <v>118.96</v>
      </c>
      <c r="K32" s="5">
        <v>16.99</v>
      </c>
    </row>
    <row r="33" ht="80" customHeight="true">
      <c r="B33" s="2"/>
      <c r="C33" s="2" t="s">
        <v>10</v>
      </c>
      <c r="D33" s="2" t="s">
        <v>11</v>
      </c>
      <c r="E33" s="3" t="s">
        <v>72</v>
      </c>
      <c r="F33" s="4" t="s">
        <v>73</v>
      </c>
      <c r="G33" s="2">
        <v>6</v>
      </c>
      <c r="H33" s="2">
        <v>640</v>
      </c>
      <c r="I33" s="5">
        <v>46.85</v>
      </c>
      <c r="J33" s="5">
        <v>28.1</v>
      </c>
      <c r="K33" s="5">
        <v>4.68</v>
      </c>
    </row>
    <row r="34" ht="80" customHeight="true">
      <c r="B34" s="2"/>
      <c r="C34" s="2" t="s">
        <v>10</v>
      </c>
      <c r="D34" s="2" t="s">
        <v>11</v>
      </c>
      <c r="E34" s="3" t="s">
        <v>74</v>
      </c>
      <c r="F34" s="4" t="s">
        <v>75</v>
      </c>
      <c r="G34" s="2">
        <v>6</v>
      </c>
      <c r="H34" s="2">
        <v>580</v>
      </c>
      <c r="I34" s="5">
        <v>90.09</v>
      </c>
      <c r="J34" s="5">
        <v>54.05</v>
      </c>
      <c r="K34" s="5">
        <v>9.01</v>
      </c>
    </row>
    <row r="35" ht="80" customHeight="true">
      <c r="B35" s="2"/>
      <c r="C35" s="2" t="s">
        <v>10</v>
      </c>
      <c r="D35" s="2" t="s">
        <v>11</v>
      </c>
      <c r="E35" s="3" t="s">
        <v>76</v>
      </c>
      <c r="F35" s="4" t="s">
        <v>77</v>
      </c>
      <c r="G35" s="2">
        <v>3</v>
      </c>
      <c r="H35" s="2">
        <v>540</v>
      </c>
      <c r="I35" s="5">
        <v>90.09</v>
      </c>
      <c r="J35" s="5">
        <v>27.03</v>
      </c>
      <c r="K35" s="5">
        <v>9.01</v>
      </c>
    </row>
    <row r="36">
      <c r="B36" s="2"/>
      <c r="C36" s="2" t="s">
        <v>10</v>
      </c>
      <c r="D36" s="2" t="s">
        <v>11</v>
      </c>
      <c r="E36" s="3" t="s">
        <v>78</v>
      </c>
      <c r="F36" s="4" t="s">
        <v>79</v>
      </c>
      <c r="G36" s="2">
        <v>1</v>
      </c>
      <c r="H36" s="2">
        <v>680</v>
      </c>
      <c r="I36" s="5">
        <v>68.64</v>
      </c>
      <c r="J36" s="5">
        <v>6.86</v>
      </c>
      <c r="K36" s="5">
        <v>6.86</v>
      </c>
    </row>
    <row r="37">
      <c r="B37" s="2"/>
      <c r="C37" s="2" t="s">
        <v>10</v>
      </c>
      <c r="D37" s="2" t="s">
        <v>11</v>
      </c>
      <c r="E37" s="3" t="s">
        <v>80</v>
      </c>
      <c r="F37" s="4" t="s">
        <v>81</v>
      </c>
      <c r="G37" s="2">
        <v>1</v>
      </c>
      <c r="H37" s="2">
        <v>680</v>
      </c>
      <c r="I37" s="5">
        <v>68.64</v>
      </c>
      <c r="J37" s="5">
        <v>6.86</v>
      </c>
      <c r="K37" s="5">
        <v>6.86</v>
      </c>
    </row>
    <row r="38">
      <c r="B38" s="2"/>
      <c r="C38" s="2" t="s">
        <v>10</v>
      </c>
      <c r="D38" s="2" t="s">
        <v>11</v>
      </c>
      <c r="E38" s="3" t="s">
        <v>82</v>
      </c>
      <c r="F38" s="4" t="s">
        <v>83</v>
      </c>
      <c r="G38" s="2">
        <v>1</v>
      </c>
      <c r="H38" s="2">
        <v>680</v>
      </c>
      <c r="I38" s="5">
        <v>68.64</v>
      </c>
      <c r="J38" s="5">
        <v>6.86</v>
      </c>
      <c r="K38" s="5">
        <v>6.86</v>
      </c>
    </row>
    <row r="39">
      <c r="B39" s="2"/>
      <c r="C39" s="2" t="s">
        <v>10</v>
      </c>
      <c r="D39" s="2" t="s">
        <v>11</v>
      </c>
      <c r="E39" s="3" t="s">
        <v>84</v>
      </c>
      <c r="F39" s="4" t="s">
        <v>85</v>
      </c>
      <c r="G39" s="2">
        <v>1</v>
      </c>
      <c r="H39" s="2">
        <v>680</v>
      </c>
      <c r="I39" s="5">
        <v>102.1</v>
      </c>
      <c r="J39" s="5">
        <v>10.21</v>
      </c>
      <c r="K39" s="5">
        <v>10.21</v>
      </c>
    </row>
    <row r="40" ht="80" customHeight="true">
      <c r="B40" s="2"/>
      <c r="C40" s="2" t="s">
        <v>10</v>
      </c>
      <c r="D40" s="2" t="s">
        <v>11</v>
      </c>
      <c r="E40" s="3" t="s">
        <v>86</v>
      </c>
      <c r="F40" s="4" t="s">
        <v>87</v>
      </c>
      <c r="G40" s="2">
        <v>1</v>
      </c>
      <c r="H40" s="2">
        <v>680</v>
      </c>
      <c r="I40" s="5">
        <v>68.64</v>
      </c>
      <c r="J40" s="5">
        <v>6.86</v>
      </c>
      <c r="K40" s="5">
        <v>6.86</v>
      </c>
    </row>
    <row r="41" ht="80" customHeight="true">
      <c r="B41" s="2"/>
      <c r="C41" s="2" t="s">
        <v>10</v>
      </c>
      <c r="D41" s="2" t="s">
        <v>11</v>
      </c>
      <c r="E41" s="3" t="s">
        <v>88</v>
      </c>
      <c r="F41" s="4" t="s">
        <v>89</v>
      </c>
      <c r="G41" s="2">
        <v>1</v>
      </c>
      <c r="H41" s="2">
        <v>630</v>
      </c>
      <c r="I41" s="5">
        <v>72.93</v>
      </c>
      <c r="J41" s="5">
        <v>7.29</v>
      </c>
      <c r="K41" s="5">
        <v>7.29</v>
      </c>
    </row>
    <row r="42" ht="80" customHeight="true">
      <c r="B42" s="2"/>
      <c r="C42" s="2" t="s">
        <v>10</v>
      </c>
      <c r="D42" s="2" t="s">
        <v>11</v>
      </c>
      <c r="E42" s="3" t="s">
        <v>90</v>
      </c>
      <c r="F42" s="4" t="s">
        <v>91</v>
      </c>
      <c r="G42" s="2">
        <v>1</v>
      </c>
      <c r="H42" s="2">
        <v>1740</v>
      </c>
      <c r="I42" s="5">
        <v>122.74</v>
      </c>
      <c r="J42" s="5">
        <v>12.27</v>
      </c>
      <c r="K42" s="5">
        <v>12.27</v>
      </c>
    </row>
    <row r="43" ht="80" customHeight="true">
      <c r="B43" s="2"/>
      <c r="C43" s="2" t="s">
        <v>10</v>
      </c>
      <c r="D43" s="2" t="s">
        <v>11</v>
      </c>
      <c r="E43" s="3" t="s">
        <v>92</v>
      </c>
      <c r="F43" s="4" t="s">
        <v>93</v>
      </c>
      <c r="G43" s="2">
        <v>3</v>
      </c>
      <c r="H43" s="2">
        <v>210</v>
      </c>
      <c r="I43" s="5">
        <v>69.97</v>
      </c>
      <c r="J43" s="5">
        <v>20.98</v>
      </c>
      <c r="K43" s="5">
        <v>6.99</v>
      </c>
    </row>
    <row r="44" ht="80" customHeight="true">
      <c r="B44" s="2"/>
      <c r="C44" s="2" t="s">
        <v>10</v>
      </c>
      <c r="D44" s="2" t="s">
        <v>11</v>
      </c>
      <c r="E44" s="3" t="s">
        <v>94</v>
      </c>
      <c r="F44" s="4" t="s">
        <v>95</v>
      </c>
      <c r="G44" s="2">
        <v>1</v>
      </c>
      <c r="H44" s="2">
        <v>240</v>
      </c>
      <c r="I44" s="5">
        <v>25.91</v>
      </c>
      <c r="J44" s="5">
        <v>2.57</v>
      </c>
      <c r="K44" s="5">
        <v>2.57</v>
      </c>
    </row>
    <row r="45" ht="80" customHeight="true">
      <c r="B45" s="2"/>
      <c r="C45" s="2" t="s">
        <v>10</v>
      </c>
      <c r="D45" s="2" t="s">
        <v>11</v>
      </c>
      <c r="E45" s="3" t="s">
        <v>96</v>
      </c>
      <c r="F45" s="4" t="s">
        <v>97</v>
      </c>
      <c r="G45" s="2">
        <v>1</v>
      </c>
      <c r="H45" s="2">
        <v>280</v>
      </c>
      <c r="I45" s="5">
        <v>35.99</v>
      </c>
      <c r="J45" s="5">
        <v>3.6</v>
      </c>
      <c r="K45" s="5">
        <v>3.6</v>
      </c>
    </row>
    <row r="46" ht="80" customHeight="true">
      <c r="B46" s="2"/>
      <c r="C46" s="2" t="s">
        <v>10</v>
      </c>
      <c r="D46" s="2" t="s">
        <v>11</v>
      </c>
      <c r="E46" s="3" t="s">
        <v>98</v>
      </c>
      <c r="F46" s="4" t="s">
        <v>99</v>
      </c>
      <c r="G46" s="2">
        <v>1</v>
      </c>
      <c r="H46" s="2">
        <v>800</v>
      </c>
      <c r="I46" s="5">
        <v>100.9</v>
      </c>
      <c r="J46" s="5">
        <v>10.08</v>
      </c>
      <c r="K46" s="5">
        <v>10.08</v>
      </c>
    </row>
    <row r="47" ht="80" customHeight="true">
      <c r="B47" s="2"/>
      <c r="C47" s="2" t="s">
        <v>10</v>
      </c>
      <c r="D47" s="2" t="s">
        <v>11</v>
      </c>
      <c r="E47" s="3" t="s">
        <v>100</v>
      </c>
      <c r="F47" s="4" t="s">
        <v>101</v>
      </c>
      <c r="G47" s="2">
        <v>1</v>
      </c>
      <c r="H47" s="2">
        <v>0</v>
      </c>
      <c r="I47" s="5">
        <v>68.47</v>
      </c>
      <c r="J47" s="5">
        <v>6.86</v>
      </c>
      <c r="K47" s="5">
        <v>6.86</v>
      </c>
    </row>
    <row r="48" ht="80" customHeight="true">
      <c r="B48" s="2"/>
      <c r="C48" s="2" t="s">
        <v>10</v>
      </c>
      <c r="D48" s="2" t="s">
        <v>11</v>
      </c>
      <c r="E48" s="3" t="s">
        <v>102</v>
      </c>
      <c r="F48" s="4" t="s">
        <v>103</v>
      </c>
      <c r="G48" s="2">
        <v>1</v>
      </c>
      <c r="H48" s="2">
        <v>360</v>
      </c>
      <c r="I48" s="5">
        <v>38.65</v>
      </c>
      <c r="J48" s="5">
        <v>3.86</v>
      </c>
      <c r="K48" s="5">
        <v>3.86</v>
      </c>
    </row>
    <row r="49" ht="80" customHeight="true">
      <c r="B49" s="2"/>
      <c r="C49" s="2" t="s">
        <v>10</v>
      </c>
      <c r="D49" s="2" t="s">
        <v>11</v>
      </c>
      <c r="E49" s="3" t="s">
        <v>104</v>
      </c>
      <c r="F49" s="4" t="s">
        <v>105</v>
      </c>
      <c r="G49" s="2">
        <v>1</v>
      </c>
      <c r="H49" s="2">
        <v>220</v>
      </c>
      <c r="I49" s="5">
        <v>30.42</v>
      </c>
      <c r="J49" s="5">
        <v>3.05</v>
      </c>
      <c r="K49" s="5">
        <v>3.05</v>
      </c>
    </row>
    <row r="50" ht="80" customHeight="true">
      <c r="B50" s="2"/>
      <c r="C50" s="2" t="s">
        <v>10</v>
      </c>
      <c r="D50" s="2" t="s">
        <v>11</v>
      </c>
      <c r="E50" s="3" t="s">
        <v>106</v>
      </c>
      <c r="F50" s="4" t="s">
        <v>107</v>
      </c>
      <c r="G50" s="2">
        <v>1</v>
      </c>
      <c r="H50" s="2">
        <v>500</v>
      </c>
      <c r="I50" s="5">
        <v>36.72</v>
      </c>
      <c r="J50" s="5">
        <v>3.69</v>
      </c>
      <c r="K50" s="5">
        <v>3.69</v>
      </c>
    </row>
    <row r="51" ht="80" customHeight="true">
      <c r="B51" s="2"/>
      <c r="C51" s="2" t="s">
        <v>10</v>
      </c>
      <c r="D51" s="2" t="s">
        <v>11</v>
      </c>
      <c r="E51" s="3" t="s">
        <v>108</v>
      </c>
      <c r="F51" s="4" t="s">
        <v>109</v>
      </c>
      <c r="G51" s="2">
        <v>2</v>
      </c>
      <c r="H51" s="2">
        <v>290</v>
      </c>
      <c r="I51" s="5">
        <v>46.07</v>
      </c>
      <c r="J51" s="5">
        <v>9.22</v>
      </c>
      <c r="K51" s="5">
        <v>4.61</v>
      </c>
    </row>
    <row r="52" ht="80" customHeight="true">
      <c r="B52" s="2"/>
      <c r="C52" s="2" t="s">
        <v>10</v>
      </c>
      <c r="D52" s="2" t="s">
        <v>11</v>
      </c>
      <c r="E52" s="3" t="s">
        <v>110</v>
      </c>
      <c r="F52" s="4" t="s">
        <v>111</v>
      </c>
      <c r="G52" s="2">
        <v>1</v>
      </c>
      <c r="H52" s="2">
        <v>1570</v>
      </c>
      <c r="I52" s="5">
        <v>118.92</v>
      </c>
      <c r="J52" s="5">
        <v>11.88</v>
      </c>
      <c r="K52" s="5">
        <v>11.88</v>
      </c>
    </row>
    <row r="53">
      <c r="G53" s="2" t="str">
        <f>SUM(G3:G52)</f>
      </c>
      <c r="H53" s="2" t="str">
        <f>SUM(H3:H52)</f>
      </c>
      <c r="I53" s="5" t="str">
        <f>SUM(I3:I52)</f>
      </c>
      <c r="J53" s="5" t="str">
        <f>SUM(J3:J52)</f>
      </c>
      <c r="K53" s="5" t="str">
        <f>SUM(K3:K52)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