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wmf" ContentType="image/x-wmf"/>
  <Default Extension="jpeg" ContentType="image/jpeg"/>
  <Default Extension="gif" ContentType="image/gif"/>
  <Default Extension="svg" ContentType="image/sv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<sst xmlns="http://schemas.openxmlformats.org/spreadsheetml/2006/main" count="116" uniqueCount="116">
  <si>
    <t>ZDJĘCIE</t>
  </si>
  <si>
    <t>PALETA</t>
  </si>
  <si>
    <t>KATEGORIA</t>
  </si>
  <si>
    <t>ASIN</t>
  </si>
  <si>
    <t>NAZWA PRODUKTU</t>
  </si>
  <si>
    <t>ILOŚĆ</t>
  </si>
  <si>
    <t>WAGA</t>
  </si>
  <si>
    <t>CENA RYNKOWA</t>
  </si>
  <si>
    <t>CENA SPRZEDAŻY</t>
  </si>
  <si>
    <t>CENA JEDNOSTKOWA SPRZEDAŻY</t>
  </si>
  <si>
    <t>SET1037816</t>
  </si>
  <si>
    <t>Akcesoria dla Domu</t>
  </si>
  <si>
    <t>B0DNFFQPMD</t>
  </si>
  <si>
    <t>MRTREES Zasłony do salonu, nowoczesne, o wyglądzie lnu, 100% nieprzejrzyste, zestaw 2 sztuk, zasłony zaciemniające na przelotkach, 240 cm długości, 140 cm szerokości, ochrona przed hałasem, do B140 x H240 cm (2 Panele) Kolor naturalny</t>
  </si>
  <si>
    <t>B0DHN85XC2</t>
  </si>
  <si>
    <t>MRTREES Zasłona woalowa, półprzezroczysta, krótka, z oczkami, materiał o wyglądzie lnu, do salonu, sypialni, pokoju dziecięcego, biała, 225 x 140 cm (wys. x szer.), 2 sztuki w zestawie B140 x H225 cm (2 Panele) biały</t>
  </si>
  <si>
    <t>B0D9456H6C</t>
  </si>
  <si>
    <t>MRTREES Bardzo szerokie zasłony na przelotkach, do salonu, nowoczesne, 1 sztuka, 240 cm długości, 300 cm szerokości, zasłona z oczkami, półprzezroczysta, o wyglądzie lnu, przepuszczająca światło, do biały B300 x H240 cm (1 Panele)</t>
  </si>
  <si>
    <t>B0DQPK7RHM</t>
  </si>
  <si>
    <t>MRTREES Przezroczyste krótkie zasłony kuchenne do sypialni 140 x 145 cm, śliczne zasłony do domu, zasłona z naturalnego lnu rustykalna z haczykami salon jadalnia nowoczesne 2 sztuki Naturalny len B140 x H145 cm (2 Panele)</t>
  </si>
  <si>
    <t>B0BRCST337</t>
  </si>
  <si>
    <t>Twillie 2 sztuki, wodoodporna, 30 x 60, certyfikat Oeko Tex®, antyroztocza, wyprodukowano w Europie, 100% mikrofibra, oddychająca, bardzo cienka, bardzo miękka, z zamkiem błyskawicznym 30 x 60 cm</t>
  </si>
  <si>
    <t>B0CDRWJT62</t>
  </si>
  <si>
    <t>Szałwiowy Zielony Łuk Tło 1 x 2,1 m - Okrągły Górny, 2-Stronny z Dopasowanym Stojakiem na Ceremonię Ślubną, Przyjęcie Urodzinowe, Baby Shower, Bankiet 100x210cm Zielony (Sage Green)</t>
  </si>
  <si>
    <t>B0DXV1RSN5</t>
  </si>
  <si>
    <t>TOPICK Dywan w kwiaty, do salonu, nadaje się do prania, z krótkim włosiem, retro, vintage, pomarańczowo-zielony, romantyczny, 150 x 210 cm, antybakteryjny, składany, miękki, antypoślizgowy, do pomarańczowo-zielony 150 x 210 cm (Prostokąt)</t>
  </si>
  <si>
    <t>B0DP73MY72</t>
  </si>
  <si>
    <t>GENIMO Nowoczesny dywan do salonu, Zmywalny dywan kuchenny, Antypo?lizgowy krótkow?osy dywan do salonu, Dywan do zewn?trznego wej?cia, Boho, 60x90 cm Bursztynowy Vintage 60 x 90 cm (Prostokąt)</t>
  </si>
  <si>
    <t>B0DX1XS474</t>
  </si>
  <si>
    <t>Simpeak Bieżnik na stół z 4 podkładkami, słońce lato, poliester, dekoracja stołu na co dzień, na imprezę, do kuchni, jadalni, domku letniskowego, 30 x 180 cm</t>
  </si>
  <si>
    <t>B0DNQXNSMH</t>
  </si>
  <si>
    <t>Beżowa mata łazienkowa, kolorowa antypoślizgowa mata łazienkowa, akcesoria łazienkowe, maty łazienkowe antypoślizgowe zmywalne, odporne na zużycie, odporne na zabrudzenia, kaszmirowy dywan</t>
  </si>
  <si>
    <t>B0FD2RJ8FK</t>
  </si>
  <si>
    <t>JEBUTU 2 x 1 m, beżowa dwustronna elastyczna elastyczna osłona łuku dla okrągłego górnego tła na ślub, urodziny, przyjęcie, dekoracja, baby shower, 2 m x 1 m</t>
  </si>
  <si>
    <t>B09QPRFB2H</t>
  </si>
  <si>
    <t>Pościel dziecięca 100 x 135 ze 100% bawełny ze zwierzętami w zoo – komplet pościeli dziecięcej i niemowlęcej dla chłopców z poszewką na poduszkę i kołdrę w kolorze niebieskim (100 x 135 i 40</t>
  </si>
  <si>
    <t>B0CCH4VH61</t>
  </si>
  <si>
    <t>Zasłona prysznicowa, abstrakcyjna twarz, zasłona prysznicowa z połowy wieku, minimalistyczna, wąska, odporna na pleśń, wodoszczelna, poliester, nadaje się do prania, z 6 haczykami, 90 x 180</t>
  </si>
  <si>
    <t>B07TMY91MS</t>
  </si>
  <si>
    <t>Naturalna poszewka na poduszkę z jedwabiu morwowego 22 sztuki, 100% jedwabiu Murierskiego poszewka na poduszkę Korzyści z zamknięciem koperty (50 x 75 cm, żółta) Żółty 50x75cm</t>
  </si>
  <si>
    <t>B0CL9WSSXX</t>
  </si>
  <si>
    <t>RAJRANG Bawełniany ręcznie tkany dywan łazienkowy, geometryczna mata wejściowa, dywanik łazienkowy, w kratkę, odwracalny, można prać w pralce, trwały, szary, 53 x 81 cm Tradewinds Szary 21 x 34 Inches</t>
  </si>
  <si>
    <t>B0BFW2HW48</t>
  </si>
  <si>
    <t>BEDSURE Pościel 155 x 220 cm, bawełna, biała, komplet pościeli 155 x 220 cm, 3-częściowy zestaw z 2 poszewkami na poduszkę 80 x 80 cm, z zamkiem błyskawicznym Oeko-TEX 155 x 220 cm biały</t>
  </si>
  <si>
    <t>B0D9775B96</t>
  </si>
  <si>
    <t>Mandioo Zestaw 2 neutralnych bawełnianych poszewek na poduszki z frędzlami, 40 x 40 cm, dekoracyjne, boho, wiejski, przytulne frędzle, na kanapę, sofę, do sypialni, salonu, dekoracja domu, beżowe BEŻOWY 40 x 40 cm, 2 sztuki</t>
  </si>
  <si>
    <t>B0BDKFJ9FZ</t>
  </si>
  <si>
    <t>2 pokrowce na stół do masażu z otworem, odporne na działanie wody, olejoodporne obicie z poliuretanu do masażu, hiperelastyczny, pokrowiec na stół do masażu</t>
  </si>
  <si>
    <t>B0BYPJYZMJ</t>
  </si>
  <si>
    <t>SQUATCH® | Wewnętrzna mata wejściowa | Trwała i antypoślizgowa wycieraczka | Absorbuje wodę i zbiera brud | Łatwa do czyszczenia (Ciemny szary, 40x60cm)</t>
  </si>
  <si>
    <t>B0D3F2C9ZM</t>
  </si>
  <si>
    <t>KELIM LUX Summer ręcznik hammam, ręcznik do sauny, pestemal Fouta, ręcznik plażowy, ręcznik kąpielowy, bawełniany ręcznik z plecakiem, 100 x 180 cm (turkusowy/beżowy)</t>
  </si>
  <si>
    <t>B0FD7YR67T</t>
  </si>
  <si>
    <t>Mata do kuwety, 90 x 60 cm, XXL, mata do żwirek dla kota, EVA, podwójna warstwa, mata o strukturze plastra miodu, wodoszczelna podkładka, kuweta, szara</t>
  </si>
  <si>
    <t>B0DK6LNS8F</t>
  </si>
  <si>
    <t>Lekesky 2-częściowy komplet pościeli 135 x 200 cm, zielony 135 x 200 cm z 1 poszewką na poduszkę z zamkiem błyskawicznym 80 x 80 cm, miękka i nie wymaga prasowania, wzór liści klonu, z zamkiem</t>
  </si>
  <si>
    <t>B08HGTN76D</t>
  </si>
  <si>
    <t>Bedecor Oddychający Zamek Błyskawiczny Ochraniacz na Materac | 100% Odporny na Wodę i Wilgoć Pokrowiec na Materac 80 x 200 cm | Do 16 cm Wysokości 16cm 80 x 200cm</t>
  </si>
  <si>
    <t>B0B1D8J13X</t>
  </si>
  <si>
    <t>Melodieux Zasłony z taśmą marszczącą (Beżu, B140 x H260 cm (2 Panele))</t>
  </si>
  <si>
    <t>B07GB4NCWK</t>
  </si>
  <si>
    <t>PONY DANCE Zasłona zaciemniająca - termiczna zasłona akustyczna do salonu, redukcja szumów, bez wiercenia, dekoracja do salonu, kuchni, sypialni, domu, żółta beżowa, 140 x 245 cm, 2 panele 2x L 140 X H 245 cm Beżowy</t>
  </si>
  <si>
    <t>B0FN75Q6X9</t>
  </si>
  <si>
    <t xml:space="preserve">OKYUK Zasłony zaciemniające dla dzieci z kolorowymi gwiazdami – zasłony nadające się do prania w pralce, do pokoju dziewczynki, redukujące hałas i są dekoracyjne (zielono-różowo-fioletowe, 132 cm dł zielono-różowo-fioletowy B132 x H259 cm </t>
  </si>
  <si>
    <t>B0DDCH5W6N</t>
  </si>
  <si>
    <t>Alishomtll 3-częściowy pokrowiec na fotel z uszami i otomaną, rozciągliwy, aksamitny, elastyczny, jednokolorowy, wysokie oparcie (granatowy)</t>
  </si>
  <si>
    <t>B0D99W1FGQ</t>
  </si>
  <si>
    <t>Melodieux Zasłony z taśmą marszczącą (Chłodny szary, B140 x H210 cm (2 Panele)) Chłodny szary B140 x H245 cm (2 Panele)</t>
  </si>
  <si>
    <t>B0CWGBZL3R</t>
  </si>
  <si>
    <t>MIULEE Zestaw 2 dekoracyjnych poszewek na poduszki, sztruksowe, na sofę, nowoczesne, miękkie poszewki na poduszki, z ukrytym zamkiem błyskawicznym, na sofę, 45 x 45 cm, beżowe</t>
  </si>
  <si>
    <t>B096V62GCX</t>
  </si>
  <si>
    <t>WAVVE Pościel 200 x 200 cm, 3-częściowa, czarna, poszwa na kołdrę 200 x 200 cm z poszewkami na poduszki 80 x 80 cm, zestaw pościeli 2 x 2 m z mikrofibry, z zamkiem błyskawicznym, miękka i nie wymaga 200 x 200 cm Czarny</t>
  </si>
  <si>
    <t>B08X6WYPWM</t>
  </si>
  <si>
    <t>LinTimes Krótkie zasłony okienne, zasłona zaciemniająca do kuchni, termiczna zasłona okiennna i zasłona do kawiarni do zaciemnienia pomieszczenia 66cmx91cm (26x36 cali), zestaw 2 sztuki, jasnoszara jasnoszary Tiers|36"L</t>
  </si>
  <si>
    <t>B0FP52QFQ6</t>
  </si>
  <si>
    <t>Poduszka Curosleep, ergonomiczna poduszka ortopedyczna z wyprofilowanym podparciem dla boków, pleców i brzucha, ergonomiczna poduszka z pianą na karku i przy bólu karku (czarna)</t>
  </si>
  <si>
    <t>B0BLZ3HM83</t>
  </si>
  <si>
    <t>EMEMA poszewki na poduszki sztruksowe kwadratowe do domu, miękkie w paski, do sofy, kanapy, sypialni, dekoracyjne poszewki na poduszki, 18x18 cali 45x45 cm, zestaw 2, zielone fasola 45 x 45 cm, 2 sztuki fasolowa zieleń</t>
  </si>
  <si>
    <t>B0FPWRK2BV</t>
  </si>
  <si>
    <t>Dywan do pokoju dziecięcego, miękki, pluszowy dywan dla niemowląt, ABC, prostokątny, z alfabetem, dla dzieci, do klasy, pokoju zabaw, sypialni, pokoju dziecięcego, 80 x 150 cm</t>
  </si>
  <si>
    <t>B0FBG8VVGF</t>
  </si>
  <si>
    <t>EMME Koc polarowy narzuta na sofę, miękki, puszysty, 150 x 200 cm, wrażenia dotykowe 3D, ciepły przytulny koc, uniwersalny pojedynczy koc flanelowy na łóżko, kanapę, sofę, fotele, beżowy 01-Siatka - beżowy Twin</t>
  </si>
  <si>
    <t>B0DCXFK3PT</t>
  </si>
  <si>
    <t>Ściereczki kuchenne wyprodukowane w Portugalii | Bawełniane ściereczki kuchenne | 100% bawełna | Ściereczki kuchenne frotte | Bawełniane ściereczki kuchenne | Ręczniki kuchenne | Dobre</t>
  </si>
  <si>
    <t>B01N6C1MRC</t>
  </si>
  <si>
    <t>Topfinel Zasłony z przelotkami Topfinel Faux Linen, 2 panele, półprzezroczyste, białe, do sypialni, salonu, tkanina, A - białe, 54x96 Drop</t>
  </si>
  <si>
    <t>B0DP4BYXGR</t>
  </si>
  <si>
    <t>Dywan w stylu boho, nadaje się do prania, dywan w stylu vintage, z krótkim włosiem, z antypoślizgową stroną, miękki, bezpieczny dla dzieci i łatwy w pielęgnacji (140 x 200 cm)</t>
  </si>
  <si>
    <t>B0CP9D9GQV</t>
  </si>
  <si>
    <t>EMME Koc polarowy, podwójny, 150 x 200 cm, na sofę, miękki, pluszowy, ciepły i przytulny, pojedynczy, warstwowy, 3D Touch Experience, idealny na łóżko, kanapę i sofę, fotel, beżowy 02-beżowy Twin</t>
  </si>
  <si>
    <t>B0DTYX4ZRJ</t>
  </si>
  <si>
    <t>Osłona balkonowa z oczkami, 75 x 600 cm, nieprzejrzysta osłona balkonu, ochrona przed promieniowaniem UV, odporna na działanie wody, ochrona przed wiatrem, na balkon, do ogrodu, na taras</t>
  </si>
  <si>
    <t>B0BCG1H2CR</t>
  </si>
  <si>
    <t>Vangao Zazdrostki nowoczesne do kuchni z tunelem na karnisz, bistro, zestaw 2 sztuk, 70 x 60 cm (wys. x szer.), uniwersalne, białe, do salonu, na okno, krótkie, do przyczepy kempingowej, sypialni</t>
  </si>
  <si>
    <t>B0D1FN26BL</t>
  </si>
  <si>
    <t>COLOR&amp;GEOMETRY Mata zewnętrzna QFJY CZARNA 60x90cm Czarny 60x90cm</t>
  </si>
  <si>
    <t>B0DG5LGK9T</t>
  </si>
  <si>
    <t>Carnaval-Welcome Fußmatte für Eingangstür, rutschfeste künstliche Kokosfaser, für drinnen und draußen, 43,2 x 73,2 cm</t>
  </si>
  <si>
    <t>B0DH22FX3K</t>
  </si>
  <si>
    <t>GENIMO Mata Tarasowa, Wodoodporna, Dwustronna, Plastikowa, Dwustronna Mata Do Grillowania Na Zewn?trz Do Ogrodu, Na Piknik, Na Balkon,Rhombus Czarny Br?zowy,275 x 365 cm Rhombus Czarny Brązowy 365 x 275 cm (Prostokąt)</t>
  </si>
  <si>
    <t>B0F6LHVDZ8</t>
  </si>
  <si>
    <t>YSAGi Podkładka na biurko, podkładka pod mysz ze skóry i antypoślizgowego zamszu, wielofunkcyjna podkładka pod mysz do biura, domowego biura (ciemnozielona, 90 x 43 cm) ciemnozielony 2-90 x 43 cm</t>
  </si>
  <si>
    <t>B0D9K4RGSG</t>
  </si>
  <si>
    <t>LEKEEPGO Dywan wejściowy do wnętrz, antypoślizgowa wycieraczka, zmywalna chłonna mata, dywanik do przedpokoju i kuchni, brązowy, 60 x 90 cm 60x90cm Brązowy</t>
  </si>
  <si>
    <t>B0B827332M</t>
  </si>
  <si>
    <t>Homaxy Wycieraczka do wnętrz, do prania w pralce, miękka, mata do drzwi, bardzo chłonna, wejściowa, antypoślizgowa, pod tylne drzwi, dla zwierząt i psów, 60 x 90 cm, czarna</t>
  </si>
  <si>
    <t>B0FCY8FDG4</t>
  </si>
  <si>
    <t>Ever Fairy Dywan do przedpokoju 60x180 cm, nowoczesna abstrakcja, antypoślizgowy szykowny długi dywanik do wejścia, drzwi, przedpokoju, kuchni i sypialni 60x180cm zielony</t>
  </si>
  <si>
    <t>B0DNLSRBHK</t>
  </si>
  <si>
    <t>Niebieskie maty łazienkowe, zestaw 3-częściowy, puszysty dywanik łazienkowy, pochłaniające wodę, dywaniki łazienkowe, nadają się do prania, pod prysznic i wannę (45 x 65 + 45 x 120 + 50 x 60 cm 45x65+45x120+U50x60cm granatowy</t>
  </si>
  <si>
    <t>B0F4WLM2DS</t>
  </si>
  <si>
    <t>arboleaf Poduszka do masażu karku, ramion, pleców, masażer Shiatsu</t>
  </si>
  <si>
    <t>B09N911575</t>
  </si>
  <si>
    <t>EMEMA Struksowa, aksamitna poduszka, granulat dekoracyjny, na sofę, do salonu, 2 sztuki w zestawie, 45 x 45 cm, kolor czerwony 45x45 cm czerwony A</t>
  </si>
  <si>
    <t>B0BZYRQBJF</t>
  </si>
  <si>
    <t>Miulee miękka solidna dekoracyjna kwadratowa poszewka na poduszkę ze sztruksu, duże ziarna, struktura kukurydzy, w paski, gruba poszewka na poduszkę, na sofę, do sypialni, 45 x 45 cm, 2 szt., biała 45 x 45 cm, 2 sztuki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</si>
</sst>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00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00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8953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8953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4000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400050"/>
        </a:xfrm>
        <a:prstGeom prst="rect"/>
        <a:ln/>
      </xdr:spPr>
    </xdr:pic>
    <xdr:clientData fLocksWithSheet="true" fPrintsWithSheet="true"/>
  </xdr:oneCellAnchor>
  <xdr:oneCellAnchor>
    <xdr:from>
      <xdr:col>1</xdr:col>
      <xdr:colOff>381000</xdr:colOff>
      <xdr:row>21</xdr:row>
      <xdr:rowOff>171450</xdr:rowOff>
    </xdr:from>
    <xdr:ext cx="609600" cy="40005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4000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7620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7620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7620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7620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FFQPMD" Type="http://schemas.openxmlformats.org/officeDocument/2006/relationships/hyperlink" TargetMode="External"></Relationship><Relationship Id="rId3" Target="https://www.google.pl/search?q=MRTREES+Zas%C5%82ony+do+salonu%2C+nowoczesne%2C+o+wygl%C4%85dzie+lnu%2C+100%25+nieprzejrzyste%2C+zestaw+2+sztuk%2C+zas%C5%82ony+zaciemniaj%C4%85ce+na+przelotkach%2C+240+cm+d%C5%82ugo%C5%9Bci%2C+140+cm+szeroko%C5%9Bci%2C+ochrona+przed+ha%C5%82asem%2C+do+B140+x+H240+cm+%282+Panele%29+Kolor+naturalny" Type="http://schemas.openxmlformats.org/officeDocument/2006/relationships/hyperlink" TargetMode="External"></Relationship><Relationship Id="rId4" Target="https://www.amazon.pl/dp/B0DHN85XC2" Type="http://schemas.openxmlformats.org/officeDocument/2006/relationships/hyperlink" TargetMode="External"></Relationship><Relationship Id="rId5" Target="https://www.google.pl/search?q=MRTREES+Zas%C5%82ona+woalowa%2C+p%C3%B3%C5%82przezroczysta%2C+kr%C3%B3tka%2C+z+oczkami%2C+materia%C5%82+o+wygl%C4%85dzie+lnu%2C+do+salonu%2C+sypialni%2C+pokoju+dzieci%C4%99cego%2C+bia%C5%82a%2C+225+x+140+cm+%28wys.+x+szer.%29%2C+2+sztuki+w+zestawie+B140+x+H225+cm+%282+Panele%29+bia%C5%82y" Type="http://schemas.openxmlformats.org/officeDocument/2006/relationships/hyperlink" TargetMode="External"></Relationship><Relationship Id="rId6" Target="https://www.amazon.pl/dp/B0D9456H6C" Type="http://schemas.openxmlformats.org/officeDocument/2006/relationships/hyperlink" TargetMode="External"></Relationship><Relationship Id="rId7" Target="https://www.google.pl/search?q=MRTREES+Bardzo+szerokie+zas%C5%82ony+na+przelotkach%2C+do+salonu%2C+nowoczesne%2C+1+sztuka%2C+240+cm+d%C5%82ugo%C5%9Bci%2C+300+cm+szeroko%C5%9Bci%2C+zas%C5%82ona+z+oczkami%2C+p%C3%B3%C5%82przezroczysta%2C+o+wygl%C4%85dzie+lnu%2C+przepuszczaj%C4%85ca+%C5%9Bwiat%C5%82o%2C+do+bia%C5%82y+B300+x+H240+cm+%281+Panele%29" Type="http://schemas.openxmlformats.org/officeDocument/2006/relationships/hyperlink" TargetMode="External"></Relationship><Relationship Id="rId8" Target="https://www.amazon.pl/dp/B0DQPK7RHM" Type="http://schemas.openxmlformats.org/officeDocument/2006/relationships/hyperlink" TargetMode="External"></Relationship><Relationship Id="rId9" Target="https://www.google.pl/search?q=MRTREES+Przezroczyste+kr%C3%B3tkie+zas%C5%82ony+kuchenne+do+sypialni+140+x+145+cm%2C+%C5%9Bliczne+zas%C5%82ony+do+domu%2C+zas%C5%82ona+z+naturalnego+lnu+rustykalna+z+haczykami+salon+jadalnia+nowoczesne+2+sztuki+Naturalny+len+B140+x+H145+cm+%282+Panele%29" Type="http://schemas.openxmlformats.org/officeDocument/2006/relationships/hyperlink" TargetMode="External"></Relationship><Relationship Id="rId10" Target="https://www.amazon.pl/dp/B0BRCST337" Type="http://schemas.openxmlformats.org/officeDocument/2006/relationships/hyperlink" TargetMode="External"></Relationship><Relationship Id="rId11" Target="https://www.google.pl/search?q=Twillie+2+sztuki%2C+wodoodporna%2C+30+x+60%2C+certyfikat+Oeko+Tex%C2%AE%2C+antyroztocza%2C+wyprodukowano+w+Europie%2C+100%25+mikrofibra%2C+oddychaj%C4%85ca%2C+bardzo+cienka%2C+bardzo+mi%C4%99kka%2C+z+zamkiem+b%C5%82yskawicznym+30+x+60+cm" Type="http://schemas.openxmlformats.org/officeDocument/2006/relationships/hyperlink" TargetMode="External"></Relationship><Relationship Id="rId12" Target="https://www.amazon.pl/dp/B0CDRWJT62" Type="http://schemas.openxmlformats.org/officeDocument/2006/relationships/hyperlink" TargetMode="External"></Relationship><Relationship Id="rId13" Target="https://www.google.pl/search?q=Sza%C5%82wiowy+Zielony+%C5%81uk+T%C5%82o+1+x+2%2C1+m+-+Okr%C4%85g%C5%82y+G%C3%B3rny%2C+2-Stronny+z+Dopasowanym+Stojakiem+na+Ceremoni%C4%99+%C5%9Alubn%C4%85%2C+Przyj%C4%99cie+Urodzinowe%2C+Baby+Shower%2C+Bankiet+100x210cm+Zielony+%28Sage+Green%29" Type="http://schemas.openxmlformats.org/officeDocument/2006/relationships/hyperlink" TargetMode="External"></Relationship><Relationship Id="rId14" Target="https://www.amazon.pl/dp/B0DXV1RSN5" Type="http://schemas.openxmlformats.org/officeDocument/2006/relationships/hyperlink" TargetMode="External"></Relationship><Relationship Id="rId15" Target="https://www.google.pl/search?q=TOPICK+Dywan+w+kwiaty%2C+do+salonu%2C+nadaje+si%C4%99+do+prania%2C+z+kr%C3%B3tkim+w%C5%82osiem%2C+retro%2C+vintage%2C+pomara%C5%84czowo-zielony%2C+romantyczny%2C+150+x+210+cm%2C+antybakteryjny%2C+sk%C5%82adany%2C+mi%C4%99kki%2C+antypo%C5%9Blizgowy%2C+do+pomara%C5%84czowo-zielony+150+x+210+cm+%28Prostok%C4%85t%29" Type="http://schemas.openxmlformats.org/officeDocument/2006/relationships/hyperlink" TargetMode="External"></Relationship><Relationship Id="rId16" Target="https://www.amazon.pl/dp/B0DP73MY72" Type="http://schemas.openxmlformats.org/officeDocument/2006/relationships/hyperlink" TargetMode="External"></Relationship><Relationship Id="rId17" Target="https://www.google.pl/search?q=GENIMO+Nowoczesny+dywan+do+salonu%2C+Zmywalny+dywan+kuchenny%2C+Antypo%3Flizgowy+kr%C3%B3tkow%3Fosy+dywan+do+salonu%2C+Dywan+do+zewn%3Ftrznego+wej%3Fcia%2C+Boho%2C+60x90+cm+Bursztynowy+Vintage+60+x+90+cm+%28Prostok%C4%85t%29" Type="http://schemas.openxmlformats.org/officeDocument/2006/relationships/hyperlink" TargetMode="External"></Relationship><Relationship Id="rId18" Target="https://www.amazon.pl/dp/B0DX1XS474" Type="http://schemas.openxmlformats.org/officeDocument/2006/relationships/hyperlink" TargetMode="External"></Relationship><Relationship Id="rId19" Target="https://www.google.pl/search?q=Simpeak+Bie%C5%BCnik+na+st%C3%B3%C5%82+z+4+podk%C5%82adkami%2C+s%C5%82o%C5%84ce+lato%2C+poliester%2C+dekoracja+sto%C5%82u+na+co+dzie%C5%84%2C+na+imprez%C4%99%2C+do+kuchni%2C+jadalni%2C+domku+letniskowego%2C+30+x+180+cm" Type="http://schemas.openxmlformats.org/officeDocument/2006/relationships/hyperlink" TargetMode="External"></Relationship><Relationship Id="rId20" Target="https://www.amazon.pl/dp/B0DNQXNSMH" Type="http://schemas.openxmlformats.org/officeDocument/2006/relationships/hyperlink" TargetMode="External"></Relationship><Relationship Id="rId21" Target="https://www.google.pl/search?q=Be%C5%BCowa+mata+%C5%82azienkowa%2C+kolorowa+antypo%C5%9Blizgowa+mata+%C5%82azienkowa%2C+akcesoria+%C5%82azienkowe%2C+maty+%C5%82azienkowe+antypo%C5%9Blizgowe+zmywalne%2C+odporne+na+zu%C5%BCycie%2C+odporne+na+zabrudzenia%2C+kaszmirowy+dywan" Type="http://schemas.openxmlformats.org/officeDocument/2006/relationships/hyperlink" TargetMode="External"></Relationship><Relationship Id="rId22" Target="https://www.amazon.pl/dp/B0FD2RJ8FK" Type="http://schemas.openxmlformats.org/officeDocument/2006/relationships/hyperlink" TargetMode="External"></Relationship><Relationship Id="rId23" Target="https://www.google.pl/search?q=JEBUTU+2+x+1+m%2C+be%C5%BCowa+dwustronna+elastyczna+elastyczna+os%C5%82ona+%C5%82uku+dla+okr%C4%85g%C5%82ego+g%C3%B3rnego+t%C5%82a+na+%C5%9Blub%2C+urodziny%2C+przyj%C4%99cie%2C+dekoracja%2C+baby+shower%2C+2+m+x+1+m" Type="http://schemas.openxmlformats.org/officeDocument/2006/relationships/hyperlink" TargetMode="External"></Relationship><Relationship Id="rId24" Target="https://www.amazon.pl/dp/B09QPRFB2H" Type="http://schemas.openxmlformats.org/officeDocument/2006/relationships/hyperlink" TargetMode="External"></Relationship><Relationship Id="rId25" Target="https://www.google.pl/search?q=Po%C5%9Bciel+dzieci%C4%99ca+100+x+135+ze+100%25+bawe%C5%82ny+ze+zwierz%C4%99tami+w+zoo+%E2%80%93+komplet+po%C5%9Bcieli+dzieci%C4%99cej+i+niemowl%C4%99cej+dla+ch%C5%82opc%C3%B3w+z+poszewk%C4%85+na+poduszk%C4%99+i+ko%C5%82dr%C4%99+w+kolorze+niebieskim+%28100+x+135+i+40" Type="http://schemas.openxmlformats.org/officeDocument/2006/relationships/hyperlink" TargetMode="External"></Relationship><Relationship Id="rId26" Target="https://www.amazon.pl/dp/B0CCH4VH61" Type="http://schemas.openxmlformats.org/officeDocument/2006/relationships/hyperlink" TargetMode="External"></Relationship><Relationship Id="rId27" Target="https://www.google.pl/search?q=Zas%C5%82ona+prysznicowa%2C+abstrakcyjna+twarz%2C+zas%C5%82ona+prysznicowa+z+po%C5%82owy+wieku%2C+minimalistyczna%2C+w%C4%85ska%2C+odporna+na+ple%C5%9B%C5%84%2C+wodoszczelna%2C+poliester%2C+nadaje+si%C4%99+do+prania%2C+z+6+haczykami%2C+90+x+180" Type="http://schemas.openxmlformats.org/officeDocument/2006/relationships/hyperlink" TargetMode="External"></Relationship><Relationship Id="rId28" Target="https://www.amazon.pl/dp/B07TMY91MS" Type="http://schemas.openxmlformats.org/officeDocument/2006/relationships/hyperlink" TargetMode="External"></Relationship><Relationship Id="rId29" Target="https://www.google.pl/search?q=Naturalna+poszewka+na+poduszk%C4%99+z+jedwabiu+morwowego+22+sztuki%2C+100%25+jedwabiu+Murierskiego+poszewka+na+poduszk%C4%99+Korzy%C5%9Bci+z+zamkni%C4%99ciem+koperty+%2850+x+75+cm%2C+%C5%BC%C3%B3%C5%82ta%29+%C5%BB%C3%B3%C5%82ty+50x75cm" Type="http://schemas.openxmlformats.org/officeDocument/2006/relationships/hyperlink" TargetMode="External"></Relationship><Relationship Id="rId30" Target="https://www.amazon.pl/dp/B0CL9WSSXX" Type="http://schemas.openxmlformats.org/officeDocument/2006/relationships/hyperlink" TargetMode="External"></Relationship><Relationship Id="rId31" Target="https://www.google.pl/search?q=RAJRANG+Bawe%C5%82niany+r%C4%99cznie+tkany+dywan+%C5%82azienkowy%2C+geometryczna+mata+wej%C5%9Bciowa%2C+dywanik+%C5%82azienkowy%2C+w+kratk%C4%99%2C+odwracalny%2C+mo%C5%BCna+pra%C4%87+w+pralce%2C+trwa%C5%82y%2C+szary%2C+53+x+81+cm+Tradewinds+Szary+21+x+34+Inches" Type="http://schemas.openxmlformats.org/officeDocument/2006/relationships/hyperlink" TargetMode="External"></Relationship><Relationship Id="rId32" Target="https://www.amazon.pl/dp/B0BFW2HW48" Type="http://schemas.openxmlformats.org/officeDocument/2006/relationships/hyperlink" TargetMode="External"></Relationship><Relationship Id="rId33" Target="https://www.google.pl/search?q=BEDSURE+Po%C5%9Bciel+155+x+220+cm%2C+bawe%C5%82na%2C+bia%C5%82a%2C+komplet+po%C5%9Bcieli+155+x+220+cm%2C+3-cz%C4%99%C5%9Bciowy+zestaw+z+2+poszewkami+na+poduszk%C4%99+80+x+80+cm%2C+z+zamkiem+b%C5%82yskawicznym+Oeko-TEX+155+x+220+cm+bia%C5%82y" Type="http://schemas.openxmlformats.org/officeDocument/2006/relationships/hyperlink" TargetMode="External"></Relationship><Relationship Id="rId34" Target="https://www.amazon.pl/dp/B0D9775B96" Type="http://schemas.openxmlformats.org/officeDocument/2006/relationships/hyperlink" TargetMode="External"></Relationship><Relationship Id="rId35" Target="https://www.google.pl/search?q=Mandioo+Zestaw+2+neutralnych+bawe%C5%82nianych+poszewek+na+poduszki+z+fr%C4%99dzlami%2C+40+x+40+cm%2C+dekoracyjne%2C+boho%2C+wiejski%2C+przytulne+fr%C4%99dzle%2C+na+kanap%C4%99%2C+sof%C4%99%2C+do+sypialni%2C+salonu%2C+dekoracja+domu%2C+be%C5%BCowe+BE%C5%BBOWY+40+x+40+cm%2C+2+sztuki" Type="http://schemas.openxmlformats.org/officeDocument/2006/relationships/hyperlink" TargetMode="External"></Relationship><Relationship Id="rId36" Target="https://www.amazon.pl/dp/B0BDKFJ9FZ" Type="http://schemas.openxmlformats.org/officeDocument/2006/relationships/hyperlink" TargetMode="External"></Relationship><Relationship Id="rId37" Target="https://www.google.pl/search?q=2+pokrowce+na+st%C3%B3%C5%82+do+masa%C5%BCu+z+otworem%2C+odporne+na+dzia%C5%82anie+wody%2C+olejoodporne+obicie+z+poliuretanu+do+masa%C5%BCu%2C+hiperelastyczny%2C+pokrowiec+na+st%C3%B3%C5%82+do+masa%C5%BCu" Type="http://schemas.openxmlformats.org/officeDocument/2006/relationships/hyperlink" TargetMode="External"></Relationship><Relationship Id="rId38" Target="https://www.amazon.pl/dp/B0BYPJYZMJ" Type="http://schemas.openxmlformats.org/officeDocument/2006/relationships/hyperlink" TargetMode="External"></Relationship><Relationship Id="rId39" Target="https://www.google.pl/search?q=SQUATCH%C2%AE+%7C+Wewn%C4%99trzna+mata+wej%C5%9Bciowa+%7C+Trwa%C5%82a+i+antypo%C5%9Blizgowa+wycieraczka+%7C+Absorbuje+wod%C4%99+i+zbiera+brud+%7C+%C5%81atwa+do+czyszczenia+%28Ciemny+szary%2C+40x60cm%29" Type="http://schemas.openxmlformats.org/officeDocument/2006/relationships/hyperlink" TargetMode="External"></Relationship><Relationship Id="rId40" Target="https://www.amazon.pl/dp/B0D3F2C9ZM" Type="http://schemas.openxmlformats.org/officeDocument/2006/relationships/hyperlink" TargetMode="External"></Relationship><Relationship Id="rId41" Target="https://www.google.pl/search?q=KELIM+LUX+Summer+r%C4%99cznik+hammam%2C+r%C4%99cznik+do+sauny%2C+pestemal+Fouta%2C+r%C4%99cznik+pla%C5%BCowy%2C+r%C4%99cznik+k%C4%85pielowy%2C+bawe%C5%82niany+r%C4%99cznik+z+plecakiem%2C+100+x+180+cm+%28turkusowy%2Fbe%C5%BCowy%29" Type="http://schemas.openxmlformats.org/officeDocument/2006/relationships/hyperlink" TargetMode="External"></Relationship><Relationship Id="rId42" Target="https://www.amazon.pl/dp/B0FD7YR67T" Type="http://schemas.openxmlformats.org/officeDocument/2006/relationships/hyperlink" TargetMode="External"></Relationship><Relationship Id="rId43" Target="https://www.google.pl/search?q=Mata+do+kuwety%2C+90+x+60+cm%2C+XXL%2C+mata+do+%C5%BCwirek+dla+kota%2C+EVA%2C+podw%C3%B3jna+warstwa%2C+mata+o+strukturze+plastra+miodu%2C+wodoszczelna+podk%C5%82adka%2C+kuweta%2C+szara" Type="http://schemas.openxmlformats.org/officeDocument/2006/relationships/hyperlink" TargetMode="External"></Relationship><Relationship Id="rId44" Target="https://www.amazon.pl/dp/B0DK6LNS8F" Type="http://schemas.openxmlformats.org/officeDocument/2006/relationships/hyperlink" TargetMode="External"></Relationship><Relationship Id="rId45" Target="https://www.google.pl/search?q=Lekesky+2-cz%C4%99%C5%9Bciowy+komplet+po%C5%9Bcieli+135+x+200+cm%2C+zielony+135+x+200+cm+z+1+poszewk%C4%85+na+poduszk%C4%99+z+zamkiem+b%C5%82yskawicznym+80+x+80+cm%2C+mi%C4%99kka+i+nie+wymaga+prasowania%2C+wz%C3%B3r+li%C5%9Bci+klonu%2C+z+zamkiem" Type="http://schemas.openxmlformats.org/officeDocument/2006/relationships/hyperlink" TargetMode="External"></Relationship><Relationship Id="rId46" Target="https://www.amazon.pl/dp/B08HGTN76D" Type="http://schemas.openxmlformats.org/officeDocument/2006/relationships/hyperlink" TargetMode="External"></Relationship><Relationship Id="rId47" Target="https://www.google.pl/search?q=Bedecor+Oddychaj%C4%85cy+Zamek+B%C5%82yskawiczny+Ochraniacz+na+Materac+%7C+100%25+Odporny+na+Wod%C4%99+i+Wilgo%C4%87+Pokrowiec+na+Materac+80+x+200+cm+%7C+Do+16+cm+Wysoko%C5%9Bci+16cm+80+x+200cm" Type="http://schemas.openxmlformats.org/officeDocument/2006/relationships/hyperlink" TargetMode="External"></Relationship><Relationship Id="rId48" Target="https://www.amazon.pl/dp/B0B1D8J13X" Type="http://schemas.openxmlformats.org/officeDocument/2006/relationships/hyperlink" TargetMode="External"></Relationship><Relationship Id="rId49" Target="https://www.google.pl/search?q=Melodieux+Zas%C5%82ony+z+ta%C5%9Bm%C4%85+marszcz%C4%85c%C4%85+%28Be%C5%BCu%2C+B140+x+H260+cm+%282+Panele%29%29" Type="http://schemas.openxmlformats.org/officeDocument/2006/relationships/hyperlink" TargetMode="External"></Relationship><Relationship Id="rId50" Target="https://www.amazon.pl/dp/B07GB4NCWK" Type="http://schemas.openxmlformats.org/officeDocument/2006/relationships/hyperlink" TargetMode="External"></Relationship><Relationship Id="rId51" Target="https://www.google.pl/search?q=PONY+DANCE+Zas%C5%82ona+zaciemniaj%C4%85ca+-+termiczna+zas%C5%82ona+akustyczna+do+salonu%2C+redukcja+szum%C3%B3w%2C+bez+wiercenia%2C+dekoracja+do+salonu%2C+kuchni%2C+sypialni%2C+domu%2C+%C5%BC%C3%B3%C5%82ta+be%C5%BCowa%2C+140+x+245+cm%2C+2+panele+2x+L+140+X+H+245+cm+Be%C5%BCowy" Type="http://schemas.openxmlformats.org/officeDocument/2006/relationships/hyperlink" TargetMode="External"></Relationship><Relationship Id="rId52" Target="https://www.amazon.pl/dp/B0FN75Q6X9" Type="http://schemas.openxmlformats.org/officeDocument/2006/relationships/hyperlink" TargetMode="External"></Relationship><Relationship Id="rId53" Target="https://www.google.pl/search?q=OKYUK+Zas%C5%82ony+zaciemniaj%C4%85ce+dla+dzieci+z+kolorowymi+gwiazdami+%E2%80%93+zas%C5%82ony+nadaj%C4%85ce+si%C4%99+do+prania+w+pralce%2C+do+pokoju+dziewczynki%2C+redukuj%C4%85ce+ha%C5%82as+i+s%C4%85+dekoracyjne+%28zielono-r%C3%B3%C5%BCowo-fioletowe%2C+132+cm+d%C5%82+zielono-r%C3%B3%C5%BCowo-fioletowy+B132+x+H259+cm+" Type="http://schemas.openxmlformats.org/officeDocument/2006/relationships/hyperlink" TargetMode="External"></Relationship><Relationship Id="rId54" Target="https://www.amazon.pl/dp/B0DDCH5W6N" Type="http://schemas.openxmlformats.org/officeDocument/2006/relationships/hyperlink" TargetMode="External"></Relationship><Relationship Id="rId55" Target="https://www.google.pl/search?q=Alishomtll+3-cz%C4%99%C5%9Bciowy+pokrowiec+na+fotel+z+uszami+i+otoman%C4%85%2C+rozci%C4%85gliwy%2C+aksamitny%2C+elastyczny%2C+jednokolorowy%2C+wysokie+oparcie+%28granatowy%29" Type="http://schemas.openxmlformats.org/officeDocument/2006/relationships/hyperlink" TargetMode="External"></Relationship><Relationship Id="rId56" Target="https://www.amazon.pl/dp/B0D99W1FGQ" Type="http://schemas.openxmlformats.org/officeDocument/2006/relationships/hyperlink" TargetMode="External"></Relationship><Relationship Id="rId57" Target="https://www.google.pl/search?q=Melodieux+Zas%C5%82ony+z+ta%C5%9Bm%C4%85+marszcz%C4%85c%C4%85+%28Ch%C5%82odny+szary%2C+B140+x+H210+cm+%282+Panele%29%29+Ch%C5%82odny+szary+B140+x+H245+cm+%282+Panele%29" Type="http://schemas.openxmlformats.org/officeDocument/2006/relationships/hyperlink" TargetMode="External"></Relationship><Relationship Id="rId58" Target="https://www.amazon.pl/dp/B0CWGBZL3R" Type="http://schemas.openxmlformats.org/officeDocument/2006/relationships/hyperlink" TargetMode="External"></Relationship><Relationship Id="rId59" Target="https://www.google.pl/search?q=MIULEE+Zestaw+2+dekoracyjnych+poszewek+na+poduszki%2C+sztruksowe%2C+na+sof%C4%99%2C+nowoczesne%2C+mi%C4%99kkie+poszewki+na+poduszki%2C+z+ukrytym+zamkiem+b%C5%82yskawicznym%2C+na+sof%C4%99%2C+45+x+45+cm%2C+be%C5%BCowe" Type="http://schemas.openxmlformats.org/officeDocument/2006/relationships/hyperlink" TargetMode="External"></Relationship><Relationship Id="rId60" Target="https://www.amazon.pl/dp/B096V62GCX" Type="http://schemas.openxmlformats.org/officeDocument/2006/relationships/hyperlink" TargetMode="External"></Relationship><Relationship Id="rId61" Target="https://www.google.pl/search?q=WAVVE+Po%C5%9Bciel+200+x+200+cm%2C+3-cz%C4%99%C5%9Bciowa%2C+czarna%2C+poszwa+na+ko%C5%82dr%C4%99+200+x+200+cm+z+poszewkami+na+poduszki+80+x+80+cm%2C+zestaw+po%C5%9Bcieli+2+x+2+m+z+mikrofibry%2C+z+zamkiem+b%C5%82yskawicznym%2C+mi%C4%99kka+i+nie+wymaga+200+x+200+cm+Czarny" Type="http://schemas.openxmlformats.org/officeDocument/2006/relationships/hyperlink" TargetMode="External"></Relationship><Relationship Id="rId62" Target="https://www.amazon.pl/dp/B08X6WYPWM" Type="http://schemas.openxmlformats.org/officeDocument/2006/relationships/hyperlink" TargetMode="External"></Relationship><Relationship Id="rId63" Target="https://www.google.pl/search?q=LinTimes+Kr%C3%B3tkie+zas%C5%82ony+okienne%2C+zas%C5%82ona+zaciemniaj%C4%85ca+do+kuchni%2C+termiczna+zas%C5%82ona+okiennna+i+zas%C5%82ona+do+kawiarni+do+zaciemnienia+pomieszczenia+66cmx91cm+%2826x36+cali%29%2C+zestaw+2+sztuki%2C+jasnoszara+jasnoszary+Tiers%7C36%22L" Type="http://schemas.openxmlformats.org/officeDocument/2006/relationships/hyperlink" TargetMode="External"></Relationship><Relationship Id="rId64" Target="https://www.amazon.pl/dp/B0FP52QFQ6" Type="http://schemas.openxmlformats.org/officeDocument/2006/relationships/hyperlink" TargetMode="External"></Relationship><Relationship Id="rId65" Target="https://www.google.pl/search?q=Poduszka+Curosleep%2C+ergonomiczna+poduszka+ortopedyczna+z+wyprofilowanym+podparciem+dla+bok%C3%B3w%2C+plec%C3%B3w+i+brzucha%2C+ergonomiczna+poduszka+z+pian%C4%85+na+karku+i+przy+b%C3%B3lu+karku+%28czarna%29" Type="http://schemas.openxmlformats.org/officeDocument/2006/relationships/hyperlink" TargetMode="External"></Relationship><Relationship Id="rId66" Target="https://www.amazon.pl/dp/B0BLZ3HM83" Type="http://schemas.openxmlformats.org/officeDocument/2006/relationships/hyperlink" TargetMode="External"></Relationship><Relationship Id="rId67" Target="https://www.google.pl/search?q=EMEMA+poszewki+na+poduszki+sztruksowe+kwadratowe+do+domu%2C+mi%C4%99kkie+w+paski%2C+do+sofy%2C+kanapy%2C+sypialni%2C+dekoracyjne+poszewki+na+poduszki%2C+18x18+cali+45x45+cm%2C+zestaw+2%2C+zielone+fasola+45+x+45+cm%2C+2+sztuki+fasolowa+ziele%C5%84" Type="http://schemas.openxmlformats.org/officeDocument/2006/relationships/hyperlink" TargetMode="External"></Relationship><Relationship Id="rId68" Target="https://www.amazon.pl/dp/B0FPWRK2BV" Type="http://schemas.openxmlformats.org/officeDocument/2006/relationships/hyperlink" TargetMode="External"></Relationship><Relationship Id="rId69" Target="https://www.google.pl/search?q=Dywan+do+pokoju+dzieci%C4%99cego%2C+mi%C4%99kki%2C+pluszowy+dywan+dla+niemowl%C4%85t%2C+ABC%2C+prostok%C4%85tny%2C+z+alfabetem%2C+dla+dzieci%2C+do+klasy%2C+pokoju+zabaw%2C+sypialni%2C+pokoju+dzieci%C4%99cego%2C+80+x+150+cm" Type="http://schemas.openxmlformats.org/officeDocument/2006/relationships/hyperlink" TargetMode="External"></Relationship><Relationship Id="rId70" Target="https://www.amazon.pl/dp/B0FBG8VVGF" Type="http://schemas.openxmlformats.org/officeDocument/2006/relationships/hyperlink" TargetMode="External"></Relationship><Relationship Id="rId71" Target="https://www.google.pl/search?q=EMME+Koc+polarowy+narzuta+na+sof%C4%99%2C+mi%C4%99kki%2C+puszysty%2C+150+x+200+cm%2C+wra%C5%BCenia+dotykowe+3D%2C+ciep%C5%82y+przytulny+koc%2C+uniwersalny+pojedynczy+koc+flanelowy+na+%C5%82%C3%B3%C5%BCko%2C+kanap%C4%99%2C+sof%C4%99%2C+fotele%2C+be%C5%BCowy+01-Siatka+-+be%C5%BCowy+Twin" Type="http://schemas.openxmlformats.org/officeDocument/2006/relationships/hyperlink" TargetMode="External"></Relationship><Relationship Id="rId72" Target="https://www.amazon.pl/dp/B0DCXFK3PT" Type="http://schemas.openxmlformats.org/officeDocument/2006/relationships/hyperlink" TargetMode="External"></Relationship><Relationship Id="rId73" Target="https://www.google.pl/search?q=%C5%9Aciereczki+kuchenne+wyprodukowane+w+Portugalii+%7C+Bawe%C5%82niane+%C5%9Bciereczki+kuchenne+%7C+100%25+bawe%C5%82na+%7C+%C5%9Aciereczki+kuchenne+frotte+%7C+Bawe%C5%82niane+%C5%9Bciereczki+kuchenne+%7C+R%C4%99czniki+kuchenne+%7C+Dobre" Type="http://schemas.openxmlformats.org/officeDocument/2006/relationships/hyperlink" TargetMode="External"></Relationship><Relationship Id="rId74" Target="https://www.amazon.pl/dp/B01N6C1MRC" Type="http://schemas.openxmlformats.org/officeDocument/2006/relationships/hyperlink" TargetMode="External"></Relationship><Relationship Id="rId75" Target="https://www.google.pl/search?q=Topfinel+Zas%C5%82ony+z+przelotkami+Topfinel+Faux+Linen%2C+2+panele%2C+p%C3%B3%C5%82przezroczyste%2C+bia%C5%82e%2C+do+sypialni%2C+salonu%2C+tkanina%2C+A+-+bia%C5%82e%2C+54x96+Drop" Type="http://schemas.openxmlformats.org/officeDocument/2006/relationships/hyperlink" TargetMode="External"></Relationship><Relationship Id="rId76" Target="https://www.amazon.pl/dp/B0DP4BYXGR" Type="http://schemas.openxmlformats.org/officeDocument/2006/relationships/hyperlink" TargetMode="External"></Relationship><Relationship Id="rId77" Target="https://www.google.pl/search?q=Dywan+w+stylu+boho%2C+nadaje+si%C4%99+do+prania%2C+dywan+w+stylu+vintage%2C+z+kr%C3%B3tkim+w%C5%82osiem%2C+z+antypo%C5%9Blizgow%C4%85+stron%C4%85%2C+mi%C4%99kki%2C+bezpieczny+dla+dzieci+i+%C5%82atwy+w+piel%C4%99gnacji+%28140+x+200+cm%29" Type="http://schemas.openxmlformats.org/officeDocument/2006/relationships/hyperlink" TargetMode="External"></Relationship><Relationship Id="rId78" Target="https://www.amazon.pl/dp/B0CP9D9GQV" Type="http://schemas.openxmlformats.org/officeDocument/2006/relationships/hyperlink" TargetMode="External"></Relationship><Relationship Id="rId79" Target="https://www.google.pl/search?q=EMME+Koc+polarowy%2C+podw%C3%B3jny%2C+150+x+200+cm%2C+na+sof%C4%99%2C+mi%C4%99kki%2C+pluszowy%2C+ciep%C5%82y+i+przytulny%2C+pojedynczy%2C+warstwowy%2C+3D+Touch+Experience%2C+idealny+na+%C5%82%C3%B3%C5%BCko%2C+kanap%C4%99+i+sof%C4%99%2C+fotel%2C+be%C5%BCowy+02-be%C5%BCowy+Twin" Type="http://schemas.openxmlformats.org/officeDocument/2006/relationships/hyperlink" TargetMode="External"></Relationship><Relationship Id="rId80" Target="https://www.amazon.pl/dp/B0DTYX4ZRJ" Type="http://schemas.openxmlformats.org/officeDocument/2006/relationships/hyperlink" TargetMode="External"></Relationship><Relationship Id="rId81" Target="https://www.google.pl/search?q=Os%C5%82ona+balkonowa+z+oczkami%2C+75+x+600+cm%2C+nieprzejrzysta+os%C5%82ona+balkonu%2C+ochrona+przed+promieniowaniem+UV%2C+odporna+na+dzia%C5%82anie+wody%2C+ochrona+przed+wiatrem%2C+na+balkon%2C+do+ogrodu%2C+na+taras" Type="http://schemas.openxmlformats.org/officeDocument/2006/relationships/hyperlink" TargetMode="External"></Relationship><Relationship Id="rId82" Target="https://www.amazon.pl/dp/B0BCG1H2CR" Type="http://schemas.openxmlformats.org/officeDocument/2006/relationships/hyperlink" TargetMode="External"></Relationship><Relationship Id="rId83" Target="https://www.google.pl/search?q=Vangao+Zazdrostki+nowoczesne+do+kuchni+z+tunelem+na+karnisz%2C+bistro%2C+zestaw+2+sztuk%2C+70+x+60+cm+%28wys.+x+szer.%29%2C+uniwersalne%2C+bia%C5%82e%2C+do+salonu%2C+na+okno%2C+kr%C3%B3tkie%2C+do+przyczepy+kempingowej%2C+sypialni" Type="http://schemas.openxmlformats.org/officeDocument/2006/relationships/hyperlink" TargetMode="External"></Relationship><Relationship Id="rId84" Target="https://www.amazon.pl/dp/B0D1FN26BL" Type="http://schemas.openxmlformats.org/officeDocument/2006/relationships/hyperlink" TargetMode="External"></Relationship><Relationship Id="rId85" Target="https://www.google.pl/search?q=COLOR%26GEOMETRY+Mata+zewn%C4%99trzna+QFJY+CZARNA+60x90cm+Czarny+60x90cm" Type="http://schemas.openxmlformats.org/officeDocument/2006/relationships/hyperlink" TargetMode="External"></Relationship><Relationship Id="rId86" Target="https://www.amazon.pl/dp/B0DG5LGK9T" Type="http://schemas.openxmlformats.org/officeDocument/2006/relationships/hyperlink" TargetMode="External"></Relationship><Relationship Id="rId87" Target="https://www.google.pl/search?q=Carnaval-Welcome+Fu%C3%9Fmatte+f%C3%BCr+Eingangst%C3%BCr%2C+rutschfeste+k%C3%BCnstliche+Kokosfaser%2C+f%C3%BCr+drinnen+und+drau%C3%9Fen%2C+43%2C2+x+73%2C2+cm" Type="http://schemas.openxmlformats.org/officeDocument/2006/relationships/hyperlink" TargetMode="External"></Relationship><Relationship Id="rId88" Target="https://www.amazon.pl/dp/B0DH22FX3K" Type="http://schemas.openxmlformats.org/officeDocument/2006/relationships/hyperlink" TargetMode="External"></Relationship><Relationship Id="rId89" Target="https://www.google.pl/search?q=GENIMO+Mata+Tarasowa%2C+Wodoodporna%2C+Dwustronna%2C+Plastikowa%2C+Dwustronna+Mata+Do+Grillowania+Na+Zewn%3Ftrz+Do+Ogrodu%2C+Na+Piknik%2C+Na+Balkon%2CRhombus+Czarny+Br%3Fzowy%2C275+x+365+cm+Rhombus+Czarny+Br%C4%85zowy+365+x+275+cm+%28Prostok%C4%85t%29" Type="http://schemas.openxmlformats.org/officeDocument/2006/relationships/hyperlink" TargetMode="External"></Relationship><Relationship Id="rId90" Target="https://www.amazon.pl/dp/B0F6LHVDZ8" Type="http://schemas.openxmlformats.org/officeDocument/2006/relationships/hyperlink" TargetMode="External"></Relationship><Relationship Id="rId91" Target="https://www.google.pl/search?q=YSAGi+Podk%C5%82adka+na+biurko%2C+podk%C5%82adka+pod+mysz+ze+sk%C3%B3ry+i+antypo%C5%9Blizgowego+zamszu%2C+wielofunkcyjna+podk%C5%82adka+pod+mysz+do+biura%2C+domowego+biura+%28ciemnozielona%2C+90+x+43+cm%29+ciemnozielony+2-90+x+43+cm" Type="http://schemas.openxmlformats.org/officeDocument/2006/relationships/hyperlink" TargetMode="External"></Relationship><Relationship Id="rId92" Target="https://www.amazon.pl/dp/B0D9K4RGSG" Type="http://schemas.openxmlformats.org/officeDocument/2006/relationships/hyperlink" TargetMode="External"></Relationship><Relationship Id="rId93" Target="https://www.google.pl/search?q=LEKEEPGO+Dywan+wej%C5%9Bciowy+do+wn%C4%99trz%2C+antypo%C5%9Blizgowa+wycieraczka%2C+zmywalna+ch%C5%82onna+mata%2C+dywanik+do+przedpokoju+i+kuchni%2C+br%C4%85zowy%2C+60+x+90+cm+60x90cm+Br%C4%85zowy" Type="http://schemas.openxmlformats.org/officeDocument/2006/relationships/hyperlink" TargetMode="External"></Relationship><Relationship Id="rId94" Target="https://www.amazon.pl/dp/B0B827332M" Type="http://schemas.openxmlformats.org/officeDocument/2006/relationships/hyperlink" TargetMode="External"></Relationship><Relationship Id="rId95" Target="https://www.google.pl/search?q=Homaxy+Wycieraczka+do+wn%C4%99trz%2C+do+prania+w+pralce%2C+mi%C4%99kka%2C+mata+do+drzwi%2C+bardzo+ch%C5%82onna%2C+wej%C5%9Bciowa%2C+antypo%C5%9Blizgowa%2C+pod+tylne+drzwi%2C+dla+zwierz%C4%85t+i+ps%C3%B3w%2C+60+x+90+cm%2C+czarna" Type="http://schemas.openxmlformats.org/officeDocument/2006/relationships/hyperlink" TargetMode="External"></Relationship><Relationship Id="rId96" Target="https://www.amazon.pl/dp/B0FCY8FDG4" Type="http://schemas.openxmlformats.org/officeDocument/2006/relationships/hyperlink" TargetMode="External"></Relationship><Relationship Id="rId97" Target="https://www.google.pl/search?q=Ever+Fairy+Dywan+do+przedpokoju+60x180+cm%2C+nowoczesna+abstrakcja%2C+antypo%C5%9Blizgowy+szykowny+d%C5%82ugi+dywanik+do+wej%C5%9Bcia%2C+drzwi%2C+przedpokoju%2C+kuchni+i+sypialni+60x180cm+zielony" Type="http://schemas.openxmlformats.org/officeDocument/2006/relationships/hyperlink" TargetMode="External"></Relationship><Relationship Id="rId98" Target="https://www.amazon.pl/dp/B0DNLSRBHK" Type="http://schemas.openxmlformats.org/officeDocument/2006/relationships/hyperlink" TargetMode="External"></Relationship><Relationship Id="rId99" Target="https://www.google.pl/search?q=Niebieskie+maty+%C5%82azienkowe%2C+zestaw+3-cz%C4%99%C5%9Bciowy%2C+puszysty+dywanik+%C5%82azienkowy%2C+poch%C5%82aniaj%C4%85ce+wod%C4%99%2C+dywaniki+%C5%82azienkowe%2C+nadaj%C4%85+si%C4%99+do+prania%2C+pod+prysznic+i+wann%C4%99+%2845+x+65+%2B+45+x+120+%2B+50+x+60+cm+45x65%2B45x120%2BU50x60cm+granatowy" Type="http://schemas.openxmlformats.org/officeDocument/2006/relationships/hyperlink" TargetMode="External"></Relationship><Relationship Id="rId100" Target="https://www.amazon.pl/dp/B0F4WLM2DS" Type="http://schemas.openxmlformats.org/officeDocument/2006/relationships/hyperlink" TargetMode="External"></Relationship><Relationship Id="rId101" Target="https://www.google.pl/search?q=arboleaf+Poduszka+do+masa%C5%BCu+karku%2C+ramion%2C+plec%C3%B3w%2C+masa%C5%BCer+Shiatsu" Type="http://schemas.openxmlformats.org/officeDocument/2006/relationships/hyperlink" TargetMode="External"></Relationship><Relationship Id="rId102" Target="https://www.amazon.pl/dp/B09N911575" Type="http://schemas.openxmlformats.org/officeDocument/2006/relationships/hyperlink" TargetMode="External"></Relationship><Relationship Id="rId103" Target="https://www.google.pl/search?q=EMEMA+Struksowa%2C+aksamitna+poduszka%2C+granulat+dekoracyjny%2C+na+sof%C4%99%2C+do+salonu%2C+2+sztuki+w+zestawie%2C+45+x+45+cm%2C+kolor+czerwony+45x45+cm+czerwony+A" Type="http://schemas.openxmlformats.org/officeDocument/2006/relationships/hyperlink" TargetMode="External"></Relationship><Relationship Id="rId104" Target="https://www.amazon.pl/dp/B0BZYRQBJF" Type="http://schemas.openxmlformats.org/officeDocument/2006/relationships/hyperlink" TargetMode="External"></Relationship><Relationship Id="rId105" Target="https://www.google.pl/search?q=Miulee+mi%C4%99kka+solidna+dekoracyjna+kwadratowa+poszewka+na+poduszk%C4%99+ze+sztruksu%2C+du%C5%BCe+ziarna%2C+struktura+kukurydzy%2C+w+paski%2C+gruba+poszewka+na+poduszk%C4%99%2C+na+sof%C4%99%2C+do+sypialni%2C+45+x+45+cm%2C+2+szt.%2C+bia%C5%82a+45+x+45+cm%2C+2+sztuki+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2550</v>
      </c>
      <c r="I3" s="5">
        <v>148.86</v>
      </c>
      <c r="J3" s="5">
        <v>14.89</v>
      </c>
      <c r="K3" s="5">
        <v>14.89</v>
      </c>
    </row>
    <row r="4" ht="80" customHeight="true">
      <c r="B4" s="2"/>
      <c r="C4" s="2" t="s">
        <v>10</v>
      </c>
      <c r="D4" s="2" t="s">
        <v>11</v>
      </c>
      <c r="E4" s="3" t="s">
        <v>14</v>
      </c>
      <c r="F4" s="4" t="s">
        <v>15</v>
      </c>
      <c r="G4" s="2">
        <v>1</v>
      </c>
      <c r="H4" s="2">
        <v>300</v>
      </c>
      <c r="I4" s="5">
        <v>110.3</v>
      </c>
      <c r="J4" s="5">
        <v>11.03</v>
      </c>
      <c r="K4" s="5">
        <v>11.03</v>
      </c>
    </row>
    <row r="5" ht="80" customHeight="true">
      <c r="B5" s="2"/>
      <c r="C5" s="2" t="s">
        <v>10</v>
      </c>
      <c r="D5" s="2" t="s">
        <v>11</v>
      </c>
      <c r="E5" s="3" t="s">
        <v>16</v>
      </c>
      <c r="F5" s="4" t="s">
        <v>17</v>
      </c>
      <c r="G5" s="2">
        <v>1</v>
      </c>
      <c r="H5" s="2">
        <v>1160</v>
      </c>
      <c r="I5" s="5">
        <v>122.99</v>
      </c>
      <c r="J5" s="5">
        <v>12.31</v>
      </c>
      <c r="K5" s="5">
        <v>12.31</v>
      </c>
    </row>
    <row r="6" ht="80" customHeight="true">
      <c r="B6" s="2"/>
      <c r="C6" s="2" t="s">
        <v>10</v>
      </c>
      <c r="D6" s="2" t="s">
        <v>11</v>
      </c>
      <c r="E6" s="3" t="s">
        <v>18</v>
      </c>
      <c r="F6" s="4" t="s">
        <v>19</v>
      </c>
      <c r="G6" s="2">
        <v>1</v>
      </c>
      <c r="H6" s="2">
        <v>930</v>
      </c>
      <c r="I6" s="5">
        <v>85.76</v>
      </c>
      <c r="J6" s="5">
        <v>8.58</v>
      </c>
      <c r="K6" s="5">
        <v>8.58</v>
      </c>
    </row>
    <row r="7" ht="80" customHeight="true">
      <c r="B7" s="2"/>
      <c r="C7" s="2" t="s">
        <v>10</v>
      </c>
      <c r="D7" s="2" t="s">
        <v>11</v>
      </c>
      <c r="E7" s="3" t="s">
        <v>20</v>
      </c>
      <c r="F7" s="4" t="s">
        <v>21</v>
      </c>
      <c r="G7" s="2">
        <v>1</v>
      </c>
      <c r="H7" s="2">
        <v>100</v>
      </c>
      <c r="I7" s="5">
        <v>57.14</v>
      </c>
      <c r="J7" s="5">
        <v>5.71</v>
      </c>
      <c r="K7" s="5">
        <v>5.71</v>
      </c>
    </row>
    <row r="8" ht="80" customHeight="true">
      <c r="B8" s="2"/>
      <c r="C8" s="2" t="s">
        <v>10</v>
      </c>
      <c r="D8" s="2" t="s">
        <v>11</v>
      </c>
      <c r="E8" s="3" t="s">
        <v>22</v>
      </c>
      <c r="F8" s="4" t="s">
        <v>23</v>
      </c>
      <c r="G8" s="2">
        <v>1</v>
      </c>
      <c r="H8" s="2">
        <v>560</v>
      </c>
      <c r="I8" s="5">
        <v>94.89</v>
      </c>
      <c r="J8" s="5">
        <v>9.48</v>
      </c>
      <c r="K8" s="5">
        <v>9.48</v>
      </c>
    </row>
    <row r="9" ht="80" customHeight="true">
      <c r="B9" s="2"/>
      <c r="C9" s="2" t="s">
        <v>10</v>
      </c>
      <c r="D9" s="2" t="s">
        <v>11</v>
      </c>
      <c r="E9" s="3" t="s">
        <v>24</v>
      </c>
      <c r="F9" s="4" t="s">
        <v>25</v>
      </c>
      <c r="G9" s="2">
        <v>1</v>
      </c>
      <c r="H9" s="2">
        <v>660</v>
      </c>
      <c r="I9" s="5">
        <v>98.41</v>
      </c>
      <c r="J9" s="5">
        <v>9.82</v>
      </c>
      <c r="K9" s="5">
        <v>9.82</v>
      </c>
    </row>
    <row r="10" ht="80" customHeight="true">
      <c r="B10" s="2"/>
      <c r="C10" s="2" t="s">
        <v>10</v>
      </c>
      <c r="D10" s="2" t="s">
        <v>11</v>
      </c>
      <c r="E10" s="3" t="s">
        <v>26</v>
      </c>
      <c r="F10" s="4" t="s">
        <v>27</v>
      </c>
      <c r="G10" s="2">
        <v>1</v>
      </c>
      <c r="H10" s="2">
        <v>1630</v>
      </c>
      <c r="I10" s="5">
        <v>144.4</v>
      </c>
      <c r="J10" s="5">
        <v>14.46</v>
      </c>
      <c r="K10" s="5">
        <v>14.46</v>
      </c>
    </row>
    <row r="11" ht="80" customHeight="true">
      <c r="B11" s="2"/>
      <c r="C11" s="2" t="s">
        <v>10</v>
      </c>
      <c r="D11" s="2" t="s">
        <v>11</v>
      </c>
      <c r="E11" s="3" t="s">
        <v>28</v>
      </c>
      <c r="F11" s="4" t="s">
        <v>29</v>
      </c>
      <c r="G11" s="2">
        <v>31</v>
      </c>
      <c r="H11" s="2">
        <v>100</v>
      </c>
      <c r="I11" s="5">
        <v>27.2</v>
      </c>
      <c r="J11" s="5">
        <v>84.3</v>
      </c>
      <c r="K11" s="5">
        <v>2.72</v>
      </c>
    </row>
    <row r="12" ht="80" customHeight="true">
      <c r="B12" s="2"/>
      <c r="C12" s="2" t="s">
        <v>10</v>
      </c>
      <c r="D12" s="2" t="s">
        <v>11</v>
      </c>
      <c r="E12" s="3" t="s">
        <v>30</v>
      </c>
      <c r="F12" s="4" t="s">
        <v>31</v>
      </c>
      <c r="G12" s="2">
        <v>2</v>
      </c>
      <c r="H12" s="2">
        <v>220</v>
      </c>
      <c r="I12" s="5">
        <v>81.51</v>
      </c>
      <c r="J12" s="5">
        <v>16.3</v>
      </c>
      <c r="K12" s="5">
        <v>8.15</v>
      </c>
    </row>
    <row r="13" ht="80" customHeight="true">
      <c r="B13" s="2"/>
      <c r="C13" s="2" t="s">
        <v>10</v>
      </c>
      <c r="D13" s="2" t="s">
        <v>11</v>
      </c>
      <c r="E13" s="3" t="s">
        <v>32</v>
      </c>
      <c r="F13" s="4" t="s">
        <v>33</v>
      </c>
      <c r="G13" s="2">
        <v>1</v>
      </c>
      <c r="H13" s="2">
        <v>590</v>
      </c>
      <c r="I13" s="5">
        <v>64.99</v>
      </c>
      <c r="J13" s="5">
        <v>6.52</v>
      </c>
      <c r="K13" s="5">
        <v>6.52</v>
      </c>
    </row>
    <row r="14" ht="80" customHeight="true">
      <c r="B14" s="2"/>
      <c r="C14" s="2" t="s">
        <v>10</v>
      </c>
      <c r="D14" s="2" t="s">
        <v>11</v>
      </c>
      <c r="E14" s="3" t="s">
        <v>34</v>
      </c>
      <c r="F14" s="4" t="s">
        <v>35</v>
      </c>
      <c r="G14" s="2">
        <v>1</v>
      </c>
      <c r="H14" s="2">
        <v>520</v>
      </c>
      <c r="I14" s="5">
        <v>72.07</v>
      </c>
      <c r="J14" s="5">
        <v>7.21</v>
      </c>
      <c r="K14" s="5">
        <v>7.21</v>
      </c>
    </row>
    <row r="15" ht="80" customHeight="true">
      <c r="B15" s="2"/>
      <c r="C15" s="2" t="s">
        <v>10</v>
      </c>
      <c r="D15" s="2" t="s">
        <v>11</v>
      </c>
      <c r="E15" s="3" t="s">
        <v>36</v>
      </c>
      <c r="F15" s="4" t="s">
        <v>37</v>
      </c>
      <c r="G15" s="2">
        <v>1</v>
      </c>
      <c r="H15" s="2">
        <v>200</v>
      </c>
      <c r="I15" s="5">
        <v>50.02</v>
      </c>
      <c r="J15" s="5">
        <v>5.02</v>
      </c>
      <c r="K15" s="5">
        <v>5.02</v>
      </c>
    </row>
    <row r="16" ht="80" customHeight="true">
      <c r="B16" s="2"/>
      <c r="C16" s="2" t="s">
        <v>10</v>
      </c>
      <c r="D16" s="2" t="s">
        <v>11</v>
      </c>
      <c r="E16" s="3" t="s">
        <v>38</v>
      </c>
      <c r="F16" s="4" t="s">
        <v>39</v>
      </c>
      <c r="G16" s="2">
        <v>1</v>
      </c>
      <c r="H16" s="2">
        <v>160</v>
      </c>
      <c r="I16" s="5">
        <v>150.28</v>
      </c>
      <c r="J16" s="5">
        <v>15.02</v>
      </c>
      <c r="K16" s="5">
        <v>15.02</v>
      </c>
    </row>
    <row r="17" ht="80" customHeight="true">
      <c r="B17" s="2"/>
      <c r="C17" s="2" t="s">
        <v>10</v>
      </c>
      <c r="D17" s="2" t="s">
        <v>11</v>
      </c>
      <c r="E17" s="3" t="s">
        <v>40</v>
      </c>
      <c r="F17" s="4" t="s">
        <v>41</v>
      </c>
      <c r="G17" s="2">
        <v>6</v>
      </c>
      <c r="H17" s="2">
        <v>791</v>
      </c>
      <c r="I17" s="5">
        <v>57.66</v>
      </c>
      <c r="J17" s="5">
        <v>34.58</v>
      </c>
      <c r="K17" s="5">
        <v>5.76</v>
      </c>
    </row>
    <row r="18" ht="80" customHeight="true">
      <c r="B18" s="2"/>
      <c r="C18" s="2" t="s">
        <v>10</v>
      </c>
      <c r="D18" s="2" t="s">
        <v>11</v>
      </c>
      <c r="E18" s="3" t="s">
        <v>42</v>
      </c>
      <c r="F18" s="4" t="s">
        <v>43</v>
      </c>
      <c r="G18" s="2">
        <v>1</v>
      </c>
      <c r="H18" s="2">
        <v>1200</v>
      </c>
      <c r="I18" s="5">
        <v>144.19</v>
      </c>
      <c r="J18" s="5">
        <v>14.41</v>
      </c>
      <c r="K18" s="5">
        <v>14.41</v>
      </c>
    </row>
    <row r="19" ht="80" customHeight="true">
      <c r="B19" s="2"/>
      <c r="C19" s="2" t="s">
        <v>10</v>
      </c>
      <c r="D19" s="2" t="s">
        <v>11</v>
      </c>
      <c r="E19" s="3" t="s">
        <v>44</v>
      </c>
      <c r="F19" s="4" t="s">
        <v>45</v>
      </c>
      <c r="G19" s="2">
        <v>1</v>
      </c>
      <c r="H19" s="2">
        <v>250</v>
      </c>
      <c r="I19" s="5">
        <v>71.69</v>
      </c>
      <c r="J19" s="5">
        <v>7.16</v>
      </c>
      <c r="K19" s="5">
        <v>7.16</v>
      </c>
    </row>
    <row r="20" ht="80" customHeight="true">
      <c r="B20" s="2"/>
      <c r="C20" s="2" t="s">
        <v>10</v>
      </c>
      <c r="D20" s="2" t="s">
        <v>11</v>
      </c>
      <c r="E20" s="3" t="s">
        <v>46</v>
      </c>
      <c r="F20" s="4" t="s">
        <v>47</v>
      </c>
      <c r="G20" s="2">
        <v>1</v>
      </c>
      <c r="H20" s="2">
        <v>510</v>
      </c>
      <c r="I20" s="5">
        <v>126.13</v>
      </c>
      <c r="J20" s="5">
        <v>12.61</v>
      </c>
      <c r="K20" s="5">
        <v>12.61</v>
      </c>
    </row>
    <row r="21" ht="80" customHeight="true">
      <c r="B21" s="2"/>
      <c r="C21" s="2" t="s">
        <v>10</v>
      </c>
      <c r="D21" s="2" t="s">
        <v>11</v>
      </c>
      <c r="E21" s="3" t="s">
        <v>48</v>
      </c>
      <c r="F21" s="4" t="s">
        <v>49</v>
      </c>
      <c r="G21" s="2">
        <v>1</v>
      </c>
      <c r="H21" s="2">
        <v>490</v>
      </c>
      <c r="I21" s="5">
        <v>50.06</v>
      </c>
      <c r="J21" s="5">
        <v>5.02</v>
      </c>
      <c r="K21" s="5">
        <v>5.02</v>
      </c>
    </row>
    <row r="22" ht="80" customHeight="true">
      <c r="B22" s="2"/>
      <c r="C22" s="2" t="s">
        <v>10</v>
      </c>
      <c r="D22" s="2" t="s">
        <v>11</v>
      </c>
      <c r="E22" s="3" t="s">
        <v>50</v>
      </c>
      <c r="F22" s="4" t="s">
        <v>51</v>
      </c>
      <c r="G22" s="2">
        <v>1</v>
      </c>
      <c r="H22" s="2">
        <v>500</v>
      </c>
      <c r="I22" s="5">
        <v>82.54</v>
      </c>
      <c r="J22" s="5">
        <v>8.24</v>
      </c>
      <c r="K22" s="5">
        <v>8.24</v>
      </c>
    </row>
    <row r="23" ht="80" customHeight="true">
      <c r="B23" s="2"/>
      <c r="C23" s="2" t="s">
        <v>10</v>
      </c>
      <c r="D23" s="2" t="s">
        <v>11</v>
      </c>
      <c r="E23" s="3" t="s">
        <v>52</v>
      </c>
      <c r="F23" s="4" t="s">
        <v>53</v>
      </c>
      <c r="G23" s="2">
        <v>1</v>
      </c>
      <c r="H23" s="2">
        <v>480</v>
      </c>
      <c r="I23" s="5">
        <v>87.86</v>
      </c>
      <c r="J23" s="5">
        <v>8.79</v>
      </c>
      <c r="K23" s="5">
        <v>8.79</v>
      </c>
    </row>
    <row r="24" ht="80" customHeight="true">
      <c r="B24" s="2"/>
      <c r="C24" s="2" t="s">
        <v>10</v>
      </c>
      <c r="D24" s="2" t="s">
        <v>11</v>
      </c>
      <c r="E24" s="3" t="s">
        <v>54</v>
      </c>
      <c r="F24" s="4" t="s">
        <v>55</v>
      </c>
      <c r="G24" s="2">
        <v>1</v>
      </c>
      <c r="H24" s="2">
        <v>600</v>
      </c>
      <c r="I24" s="5">
        <v>61.26</v>
      </c>
      <c r="J24" s="5">
        <v>6.13</v>
      </c>
      <c r="K24" s="5">
        <v>6.13</v>
      </c>
    </row>
    <row r="25" ht="80" customHeight="true">
      <c r="B25" s="2"/>
      <c r="C25" s="2" t="s">
        <v>10</v>
      </c>
      <c r="D25" s="2" t="s">
        <v>11</v>
      </c>
      <c r="E25" s="3" t="s">
        <v>56</v>
      </c>
      <c r="F25" s="4" t="s">
        <v>57</v>
      </c>
      <c r="G25" s="2">
        <v>1</v>
      </c>
      <c r="H25" s="2">
        <v>710</v>
      </c>
      <c r="I25" s="5">
        <v>74.35</v>
      </c>
      <c r="J25" s="5">
        <v>7.42</v>
      </c>
      <c r="K25" s="5">
        <v>7.42</v>
      </c>
    </row>
    <row r="26" ht="80" customHeight="true">
      <c r="B26" s="2"/>
      <c r="C26" s="2" t="s">
        <v>10</v>
      </c>
      <c r="D26" s="2" t="s">
        <v>11</v>
      </c>
      <c r="E26" s="3" t="s">
        <v>58</v>
      </c>
      <c r="F26" s="4" t="s">
        <v>59</v>
      </c>
      <c r="G26" s="2">
        <v>1</v>
      </c>
      <c r="H26" s="2">
        <v>1450</v>
      </c>
      <c r="I26" s="5">
        <v>123.04</v>
      </c>
      <c r="J26" s="5">
        <v>12.31</v>
      </c>
      <c r="K26" s="5">
        <v>12.31</v>
      </c>
    </row>
    <row r="27" ht="80" customHeight="true">
      <c r="B27" s="2"/>
      <c r="C27" s="2" t="s">
        <v>10</v>
      </c>
      <c r="D27" s="2" t="s">
        <v>11</v>
      </c>
      <c r="E27" s="3" t="s">
        <v>60</v>
      </c>
      <c r="F27" s="4" t="s">
        <v>61</v>
      </c>
      <c r="G27" s="2">
        <v>1</v>
      </c>
      <c r="H27" s="2">
        <v>1720</v>
      </c>
      <c r="I27" s="5">
        <v>104.59</v>
      </c>
      <c r="J27" s="5">
        <v>10.47</v>
      </c>
      <c r="K27" s="5">
        <v>10.47</v>
      </c>
    </row>
    <row r="28" ht="80" customHeight="true">
      <c r="B28" s="2"/>
      <c r="C28" s="2" t="s">
        <v>10</v>
      </c>
      <c r="D28" s="2" t="s">
        <v>11</v>
      </c>
      <c r="E28" s="3" t="s">
        <v>62</v>
      </c>
      <c r="F28" s="4" t="s">
        <v>63</v>
      </c>
      <c r="G28" s="2">
        <v>1</v>
      </c>
      <c r="H28" s="2">
        <v>980</v>
      </c>
      <c r="I28" s="5">
        <v>50.45</v>
      </c>
      <c r="J28" s="5">
        <v>5.06</v>
      </c>
      <c r="K28" s="5">
        <v>5.06</v>
      </c>
    </row>
    <row r="29" ht="80" customHeight="true">
      <c r="B29" s="2"/>
      <c r="C29" s="2" t="s">
        <v>10</v>
      </c>
      <c r="D29" s="2" t="s">
        <v>11</v>
      </c>
      <c r="E29" s="3" t="s">
        <v>64</v>
      </c>
      <c r="F29" s="4" t="s">
        <v>65</v>
      </c>
      <c r="G29" s="2">
        <v>1</v>
      </c>
      <c r="H29" s="2">
        <v>1070</v>
      </c>
      <c r="I29" s="5">
        <v>122.52</v>
      </c>
      <c r="J29" s="5">
        <v>12.27</v>
      </c>
      <c r="K29" s="5">
        <v>12.27</v>
      </c>
    </row>
    <row r="30" ht="80" customHeight="true">
      <c r="B30" s="2"/>
      <c r="C30" s="2" t="s">
        <v>10</v>
      </c>
      <c r="D30" s="2" t="s">
        <v>11</v>
      </c>
      <c r="E30" s="3" t="s">
        <v>66</v>
      </c>
      <c r="F30" s="4" t="s">
        <v>67</v>
      </c>
      <c r="G30" s="2">
        <v>1</v>
      </c>
      <c r="H30" s="2">
        <v>1240</v>
      </c>
      <c r="I30" s="5">
        <v>118.92</v>
      </c>
      <c r="J30" s="5">
        <v>11.88</v>
      </c>
      <c r="K30" s="5">
        <v>11.88</v>
      </c>
    </row>
    <row r="31" ht="80" customHeight="true">
      <c r="B31" s="2"/>
      <c r="C31" s="2" t="s">
        <v>10</v>
      </c>
      <c r="D31" s="2" t="s">
        <v>11</v>
      </c>
      <c r="E31" s="3" t="s">
        <v>68</v>
      </c>
      <c r="F31" s="4" t="s">
        <v>69</v>
      </c>
      <c r="G31" s="2">
        <v>1</v>
      </c>
      <c r="H31" s="2">
        <v>370</v>
      </c>
      <c r="I31" s="5">
        <v>61.86</v>
      </c>
      <c r="J31" s="5">
        <v>6.18</v>
      </c>
      <c r="K31" s="5">
        <v>6.18</v>
      </c>
    </row>
    <row r="32" ht="80" customHeight="true">
      <c r="B32" s="2"/>
      <c r="C32" s="2" t="s">
        <v>10</v>
      </c>
      <c r="D32" s="2" t="s">
        <v>11</v>
      </c>
      <c r="E32" s="3" t="s">
        <v>70</v>
      </c>
      <c r="F32" s="4" t="s">
        <v>71</v>
      </c>
      <c r="G32" s="2">
        <v>1</v>
      </c>
      <c r="H32" s="2">
        <v>1430</v>
      </c>
      <c r="I32" s="5">
        <v>67.4</v>
      </c>
      <c r="J32" s="5">
        <v>6.74</v>
      </c>
      <c r="K32" s="5">
        <v>6.74</v>
      </c>
    </row>
    <row r="33" ht="80" customHeight="true">
      <c r="B33" s="2"/>
      <c r="C33" s="2" t="s">
        <v>10</v>
      </c>
      <c r="D33" s="2" t="s">
        <v>11</v>
      </c>
      <c r="E33" s="3" t="s">
        <v>72</v>
      </c>
      <c r="F33" s="4" t="s">
        <v>73</v>
      </c>
      <c r="G33" s="2">
        <v>1</v>
      </c>
      <c r="H33" s="2">
        <v>450</v>
      </c>
      <c r="I33" s="5">
        <v>53.67</v>
      </c>
      <c r="J33" s="5">
        <v>5.36</v>
      </c>
      <c r="K33" s="5">
        <v>5.36</v>
      </c>
    </row>
    <row r="34" ht="80" customHeight="true">
      <c r="B34" s="2"/>
      <c r="C34" s="2" t="s">
        <v>10</v>
      </c>
      <c r="D34" s="2" t="s">
        <v>11</v>
      </c>
      <c r="E34" s="3" t="s">
        <v>74</v>
      </c>
      <c r="F34" s="4" t="s">
        <v>75</v>
      </c>
      <c r="G34" s="2">
        <v>1</v>
      </c>
      <c r="H34" s="2">
        <v>1040</v>
      </c>
      <c r="I34" s="5">
        <v>162.2</v>
      </c>
      <c r="J34" s="5">
        <v>16.22</v>
      </c>
      <c r="K34" s="5">
        <v>16.22</v>
      </c>
    </row>
    <row r="35" ht="80" customHeight="true">
      <c r="B35" s="2"/>
      <c r="C35" s="2" t="s">
        <v>10</v>
      </c>
      <c r="D35" s="2" t="s">
        <v>11</v>
      </c>
      <c r="E35" s="3" t="s">
        <v>76</v>
      </c>
      <c r="F35" s="4" t="s">
        <v>77</v>
      </c>
      <c r="G35" s="2">
        <v>1</v>
      </c>
      <c r="H35" s="2">
        <v>400</v>
      </c>
      <c r="I35" s="5">
        <v>58.17</v>
      </c>
      <c r="J35" s="5">
        <v>5.83</v>
      </c>
      <c r="K35" s="5">
        <v>5.83</v>
      </c>
    </row>
    <row r="36" ht="80" customHeight="true">
      <c r="B36" s="2"/>
      <c r="C36" s="2" t="s">
        <v>10</v>
      </c>
      <c r="D36" s="2" t="s">
        <v>11</v>
      </c>
      <c r="E36" s="3" t="s">
        <v>78</v>
      </c>
      <c r="F36" s="4" t="s">
        <v>79</v>
      </c>
      <c r="G36" s="2">
        <v>1</v>
      </c>
      <c r="H36" s="2">
        <v>1420</v>
      </c>
      <c r="I36" s="5">
        <v>72.07</v>
      </c>
      <c r="J36" s="5">
        <v>7.21</v>
      </c>
      <c r="K36" s="5">
        <v>7.21</v>
      </c>
    </row>
    <row r="37" ht="80" customHeight="true">
      <c r="B37" s="2"/>
      <c r="C37" s="2" t="s">
        <v>10</v>
      </c>
      <c r="D37" s="2" t="s">
        <v>11</v>
      </c>
      <c r="E37" s="3" t="s">
        <v>80</v>
      </c>
      <c r="F37" s="4" t="s">
        <v>81</v>
      </c>
      <c r="G37" s="2">
        <v>1</v>
      </c>
      <c r="H37" s="2">
        <v>1801</v>
      </c>
      <c r="I37" s="5">
        <v>122.52</v>
      </c>
      <c r="J37" s="5">
        <v>12.27</v>
      </c>
      <c r="K37" s="5">
        <v>12.27</v>
      </c>
    </row>
    <row r="38" ht="80" customHeight="true">
      <c r="B38" s="2"/>
      <c r="C38" s="2" t="s">
        <v>10</v>
      </c>
      <c r="D38" s="2" t="s">
        <v>11</v>
      </c>
      <c r="E38" s="3" t="s">
        <v>82</v>
      </c>
      <c r="F38" s="4" t="s">
        <v>83</v>
      </c>
      <c r="G38" s="2">
        <v>1</v>
      </c>
      <c r="H38" s="2">
        <v>550</v>
      </c>
      <c r="I38" s="5">
        <v>70.31</v>
      </c>
      <c r="J38" s="5">
        <v>7.04</v>
      </c>
      <c r="K38" s="5">
        <v>7.04</v>
      </c>
    </row>
    <row r="39" ht="80" customHeight="true">
      <c r="B39" s="2"/>
      <c r="C39" s="2" t="s">
        <v>10</v>
      </c>
      <c r="D39" s="2" t="s">
        <v>11</v>
      </c>
      <c r="E39" s="3" t="s">
        <v>84</v>
      </c>
      <c r="F39" s="4" t="s">
        <v>85</v>
      </c>
      <c r="G39" s="2">
        <v>1</v>
      </c>
      <c r="H39" s="2">
        <v>640</v>
      </c>
      <c r="I39" s="5">
        <v>91.89</v>
      </c>
      <c r="J39" s="5">
        <v>9.18</v>
      </c>
      <c r="K39" s="5">
        <v>9.18</v>
      </c>
    </row>
    <row r="40" ht="80" customHeight="true">
      <c r="B40" s="2"/>
      <c r="C40" s="2" t="s">
        <v>10</v>
      </c>
      <c r="D40" s="2" t="s">
        <v>11</v>
      </c>
      <c r="E40" s="3" t="s">
        <v>86</v>
      </c>
      <c r="F40" s="4" t="s">
        <v>87</v>
      </c>
      <c r="G40" s="2">
        <v>1</v>
      </c>
      <c r="H40" s="2">
        <v>3010</v>
      </c>
      <c r="I40" s="5">
        <v>108.11</v>
      </c>
      <c r="J40" s="5">
        <v>10.81</v>
      </c>
      <c r="K40" s="5">
        <v>10.81</v>
      </c>
    </row>
    <row r="41" ht="80" customHeight="true">
      <c r="B41" s="2"/>
      <c r="C41" s="2" t="s">
        <v>10</v>
      </c>
      <c r="D41" s="2" t="s">
        <v>11</v>
      </c>
      <c r="E41" s="3" t="s">
        <v>88</v>
      </c>
      <c r="F41" s="4" t="s">
        <v>89</v>
      </c>
      <c r="G41" s="2">
        <v>1</v>
      </c>
      <c r="H41" s="2">
        <v>650</v>
      </c>
      <c r="I41" s="5">
        <v>82.63</v>
      </c>
      <c r="J41" s="5">
        <v>8.28</v>
      </c>
      <c r="K41" s="5">
        <v>8.28</v>
      </c>
    </row>
    <row r="42" ht="80" customHeight="true">
      <c r="B42" s="2"/>
      <c r="C42" s="2" t="s">
        <v>10</v>
      </c>
      <c r="D42" s="2" t="s">
        <v>11</v>
      </c>
      <c r="E42" s="3" t="s">
        <v>90</v>
      </c>
      <c r="F42" s="4" t="s">
        <v>91</v>
      </c>
      <c r="G42" s="2">
        <v>2</v>
      </c>
      <c r="H42" s="2">
        <v>310</v>
      </c>
      <c r="I42" s="5">
        <v>35.99</v>
      </c>
      <c r="J42" s="5">
        <v>7.21</v>
      </c>
      <c r="K42" s="5">
        <v>3.61</v>
      </c>
    </row>
    <row r="43" ht="80" customHeight="true">
      <c r="B43" s="2"/>
      <c r="C43" s="2" t="s">
        <v>10</v>
      </c>
      <c r="D43" s="2" t="s">
        <v>11</v>
      </c>
      <c r="E43" s="3" t="s">
        <v>92</v>
      </c>
      <c r="F43" s="4" t="s">
        <v>93</v>
      </c>
      <c r="G43" s="2">
        <v>1</v>
      </c>
      <c r="H43" s="2">
        <v>250</v>
      </c>
      <c r="I43" s="5">
        <v>64.86</v>
      </c>
      <c r="J43" s="5">
        <v>6.48</v>
      </c>
      <c r="K43" s="5">
        <v>6.48</v>
      </c>
    </row>
    <row r="44" ht="80" customHeight="true">
      <c r="B44" s="2"/>
      <c r="C44" s="2" t="s">
        <v>10</v>
      </c>
      <c r="D44" s="2" t="s">
        <v>11</v>
      </c>
      <c r="E44" s="3" t="s">
        <v>94</v>
      </c>
      <c r="F44" s="4" t="s">
        <v>95</v>
      </c>
      <c r="G44" s="2">
        <v>5</v>
      </c>
      <c r="H44" s="2">
        <v>1020</v>
      </c>
      <c r="I44" s="5">
        <v>81.51</v>
      </c>
      <c r="J44" s="5">
        <v>40.76</v>
      </c>
      <c r="K44" s="5">
        <v>8.15</v>
      </c>
    </row>
    <row r="45">
      <c r="B45" s="2"/>
      <c r="C45" s="2" t="s">
        <v>10</v>
      </c>
      <c r="D45" s="2" t="s">
        <v>11</v>
      </c>
      <c r="E45" s="3" t="s">
        <v>96</v>
      </c>
      <c r="F45" s="4" t="s">
        <v>97</v>
      </c>
      <c r="G45" s="2">
        <v>7</v>
      </c>
      <c r="H45" s="2">
        <v>962</v>
      </c>
      <c r="I45" s="5">
        <v>53.15</v>
      </c>
      <c r="J45" s="5">
        <v>37.19</v>
      </c>
      <c r="K45" s="5">
        <v>5.31</v>
      </c>
    </row>
    <row r="46" ht="80" customHeight="true">
      <c r="B46" s="2"/>
      <c r="C46" s="2" t="s">
        <v>10</v>
      </c>
      <c r="D46" s="2" t="s">
        <v>11</v>
      </c>
      <c r="E46" s="3" t="s">
        <v>98</v>
      </c>
      <c r="F46" s="4" t="s">
        <v>99</v>
      </c>
      <c r="G46" s="2">
        <v>1</v>
      </c>
      <c r="H46" s="2">
        <v>2890</v>
      </c>
      <c r="I46" s="5">
        <v>247.92</v>
      </c>
      <c r="J46" s="5">
        <v>24.8</v>
      </c>
      <c r="K46" s="5">
        <v>24.8</v>
      </c>
    </row>
    <row r="47" ht="80" customHeight="true">
      <c r="B47" s="2"/>
      <c r="C47" s="2" t="s">
        <v>10</v>
      </c>
      <c r="D47" s="2" t="s">
        <v>11</v>
      </c>
      <c r="E47" s="3" t="s">
        <v>100</v>
      </c>
      <c r="F47" s="4" t="s">
        <v>101</v>
      </c>
      <c r="G47" s="2">
        <v>1</v>
      </c>
      <c r="H47" s="2">
        <v>800</v>
      </c>
      <c r="I47" s="5">
        <v>100.9</v>
      </c>
      <c r="J47" s="5">
        <v>10.08</v>
      </c>
      <c r="K47" s="5">
        <v>10.08</v>
      </c>
    </row>
    <row r="48" ht="80" customHeight="true">
      <c r="B48" s="2"/>
      <c r="C48" s="2" t="s">
        <v>10</v>
      </c>
      <c r="D48" s="2" t="s">
        <v>11</v>
      </c>
      <c r="E48" s="3" t="s">
        <v>102</v>
      </c>
      <c r="F48" s="4" t="s">
        <v>103</v>
      </c>
      <c r="G48" s="2">
        <v>1</v>
      </c>
      <c r="H48" s="2">
        <v>1247</v>
      </c>
      <c r="I48" s="5">
        <v>158.22</v>
      </c>
      <c r="J48" s="5">
        <v>15.83</v>
      </c>
      <c r="K48" s="5">
        <v>15.83</v>
      </c>
    </row>
    <row r="49" ht="80" customHeight="true">
      <c r="B49" s="2"/>
      <c r="C49" s="2" t="s">
        <v>10</v>
      </c>
      <c r="D49" s="2" t="s">
        <v>11</v>
      </c>
      <c r="E49" s="3" t="s">
        <v>104</v>
      </c>
      <c r="F49" s="4" t="s">
        <v>105</v>
      </c>
      <c r="G49" s="2">
        <v>3</v>
      </c>
      <c r="H49" s="2">
        <v>870</v>
      </c>
      <c r="I49" s="5">
        <v>96.31</v>
      </c>
      <c r="J49" s="5">
        <v>28.91</v>
      </c>
      <c r="K49" s="5">
        <v>9.64</v>
      </c>
    </row>
    <row r="50" ht="80" customHeight="true">
      <c r="B50" s="2"/>
      <c r="C50" s="2" t="s">
        <v>10</v>
      </c>
      <c r="D50" s="2" t="s">
        <v>11</v>
      </c>
      <c r="E50" s="3" t="s">
        <v>106</v>
      </c>
      <c r="F50" s="4" t="s">
        <v>107</v>
      </c>
      <c r="G50" s="2">
        <v>1</v>
      </c>
      <c r="H50" s="2">
        <v>1500</v>
      </c>
      <c r="I50" s="5">
        <v>72.07</v>
      </c>
      <c r="J50" s="5">
        <v>7.21</v>
      </c>
      <c r="K50" s="5">
        <v>7.21</v>
      </c>
    </row>
    <row r="51" ht="80" customHeight="true">
      <c r="B51" s="2"/>
      <c r="C51" s="2" t="s">
        <v>10</v>
      </c>
      <c r="D51" s="2" t="s">
        <v>11</v>
      </c>
      <c r="E51" s="3" t="s">
        <v>108</v>
      </c>
      <c r="F51" s="4" t="s">
        <v>109</v>
      </c>
      <c r="G51" s="2">
        <v>2</v>
      </c>
      <c r="H51" s="2">
        <v>1290</v>
      </c>
      <c r="I51" s="5">
        <v>81.51</v>
      </c>
      <c r="J51" s="5">
        <v>16.3</v>
      </c>
      <c r="K51" s="5">
        <v>8.15</v>
      </c>
    </row>
    <row r="52" ht="80" customHeight="true">
      <c r="B52" s="2"/>
      <c r="C52" s="2" t="s">
        <v>10</v>
      </c>
      <c r="D52" s="2" t="s">
        <v>11</v>
      </c>
      <c r="E52" s="3" t="s">
        <v>110</v>
      </c>
      <c r="F52" s="4" t="s">
        <v>111</v>
      </c>
      <c r="G52" s="2">
        <v>1</v>
      </c>
      <c r="H52" s="2">
        <v>1820</v>
      </c>
      <c r="I52" s="5">
        <v>226</v>
      </c>
      <c r="J52" s="5">
        <v>22.61</v>
      </c>
      <c r="K52" s="5">
        <v>22.61</v>
      </c>
    </row>
    <row r="53" ht="80" customHeight="true">
      <c r="B53" s="2"/>
      <c r="C53" s="2" t="s">
        <v>10</v>
      </c>
      <c r="D53" s="2" t="s">
        <v>11</v>
      </c>
      <c r="E53" s="3" t="s">
        <v>112</v>
      </c>
      <c r="F53" s="4" t="s">
        <v>113</v>
      </c>
      <c r="G53" s="2">
        <v>1</v>
      </c>
      <c r="H53" s="2">
        <v>260</v>
      </c>
      <c r="I53" s="5">
        <v>54.05</v>
      </c>
      <c r="J53" s="5">
        <v>5.41</v>
      </c>
      <c r="K53" s="5">
        <v>5.41</v>
      </c>
    </row>
    <row r="54" ht="80" customHeight="true">
      <c r="B54" s="2"/>
      <c r="C54" s="2" t="s">
        <v>10</v>
      </c>
      <c r="D54" s="2" t="s">
        <v>11</v>
      </c>
      <c r="E54" s="3" t="s">
        <v>114</v>
      </c>
      <c r="F54" s="4" t="s">
        <v>115</v>
      </c>
      <c r="G54" s="2">
        <v>1</v>
      </c>
      <c r="H54" s="2">
        <v>210</v>
      </c>
      <c r="I54" s="5">
        <v>64.86</v>
      </c>
      <c r="J54" s="5">
        <v>6.48</v>
      </c>
      <c r="K54" s="5">
        <v>6.48</v>
      </c>
    </row>
    <row r="55">
      <c r="G55" s="2" t="str">
        <f>SUM(G3:G54)</f>
      </c>
      <c r="H55" s="2" t="str">
        <f>SUM(H3:H54)</f>
      </c>
      <c r="I55" s="5" t="str">
        <f>SUM(I3:I54)</f>
      </c>
      <c r="J55" s="5" t="str">
        <f>SUM(J3:J54)</f>
      </c>
      <c r="K55" s="5" t="str">
        <f>SUM(K3:K54)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