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<sst xmlns="http://schemas.openxmlformats.org/spreadsheetml/2006/main" count="116" uniqueCount="116">
  <si>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</si>
  <si>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</si>
  <si>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</si>
  <si>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</si>
  <si>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</si>
  <si>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</si>
  <si>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</si>
  <si>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</si>
  <si>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</si>
  <si>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</si>
  <si>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SET1038407</t>
  </si>
  <si>
    <t>Impreza</t>
  </si>
  <si>
    <t>B0C6MC7P11</t>
  </si>
  <si>
    <t>YIMOJOY Halloween Kostüm Mädchen- Horror Gespensterprinzessin Kostüm mit Sense,Gruselig Sensenmann Halloween Kostüm Kinder Mädchen Reaper Kostüm für Karnevals Party Fasching(10–12 Jahre)</t>
  </si>
  <si>
    <t>B0FBX7T19C</t>
  </si>
  <si>
    <t>Kostium czarownicy dla dzieci z opaską na czoło, Halloween, kostium czarownicy, spódniczka tutu, kostium czarownicy dla dzieci w wieku 4-9 lat, kostium czarownicy, opaska na włosy, sukienka czarownicy</t>
  </si>
  <si>
    <t>B0C6MX1FB2</t>
  </si>
  <si>
    <t>YIMOJOY Halloween Kostüm Gruselig Sensenmann Kostüm Kinder mit Sense,Masken,Handschuhe - Kinderkostüm Sensenmann Jungen Reaper Halloween Kostüm für Kinder Karnevals Cosplay(XL:12–15 Jahre)</t>
  </si>
  <si>
    <t>B0C6M8NRNP</t>
  </si>
  <si>
    <t>YIMOJOY Skelett Kostüm Kinder Halloween Unisex Grim Reaper Kinderkostüm für Jungen Mädchen Party Karnevals Cosplay Faschings (7-8 Jahre)</t>
  </si>
  <si>
    <t>B0FYGJ7CDK</t>
  </si>
  <si>
    <t>GALPADA Zestaw 5 par okularów imprezowych na Nowy Rok 2026 – błyszczące okulary z cyframi na zakończenie szkoły, Sylwestra, rekwizyty fotograficzne na święta</t>
  </si>
  <si>
    <t>B08PD3T2KT</t>
  </si>
  <si>
    <t>SOIMISS Okulary bożonarodzeniowe na imprezę okulary płatki śniegu okulary okulary okulary nowość kostium akcesoria Boże Narodzenie Nowy Rok okulary do zdjęć rekwizyty</t>
  </si>
  <si>
    <t>B08PB8P7ZG</t>
  </si>
  <si>
    <t>Magierin Hexenkostüm Mädchen Kinder Hexenhut Tutu Ballett Tanz Rock Halloween Hexenkleid Fasching Karneval Geburtstag Party</t>
  </si>
  <si>
    <t>B08HJH9W5M</t>
  </si>
  <si>
    <t>SOIMISS Kostium księżniczki, tutu, motyl z sukienką, skrzydła, czarodziejska różdżka i opaska na czoło, prezent dla dzieci, Halloween, impreza, na imprezę</t>
  </si>
  <si>
    <t>B0DL4FM5BC</t>
  </si>
  <si>
    <t>Czarny kapelusz czarownicy z gotyckim zestawem akcesoriów – kapelusz czarownicy damski na Halloween, z wisiorkiem w kształcie pająka, naszyjnik, kolczyki, kapelusz czarownicy, akcesoria do kostiumu</t>
  </si>
  <si>
    <t>B08FT123VZ</t>
  </si>
  <si>
    <t>PartyCostume Maska doktora plagi, czarna skóra, długi nos, ptak, dziób, steampunk, maski, rekwizyty, na maskaradę, Halloween, imprezę, karnawał, cosplay</t>
  </si>
  <si>
    <t>B0G2RDHNKN</t>
  </si>
  <si>
    <t>Shengruili Polizei Kostüm Mädchen,Polizistin Mädchen Cop Kostüm Outfit Set,Polizeikostüm Ausrüstung,PolizistinMädchen Kostüm für Halloween Dress Up Party, Rollenspiel, Karneval Cosplay, Mottopartys</t>
  </si>
  <si>
    <t>B0G2RMMQZ6</t>
  </si>
  <si>
    <t>B0DH26D6XQ</t>
  </si>
  <si>
    <t>RSLOVE Damski kostium na Boże Narodzenie - Sukienka świąteczna Strój na Dzień Matki z peleryną XL Czerwony</t>
  </si>
  <si>
    <t>B09GB2HM3G</t>
  </si>
  <si>
    <t>RSLOVE Boże Narodzenie dekoracji dla kobiet Santa Babydoll Chemise Nightwaar sukienka Teddy Green S</t>
  </si>
  <si>
    <t>B0DH24JNYW</t>
  </si>
  <si>
    <t>B0C6MBDDQW</t>
  </si>
  <si>
    <t>YIMOJOY Skelett Kostüm Kinder Halloween Unisex Grim Reaper Kinderkostüm Jungen Mädchen für Party Karnevals Cosplay Faschings (4-6 Jahre)</t>
  </si>
  <si>
    <t>B09G9ZT4LD</t>
  </si>
  <si>
    <t>RSLOVE Seksowna świąteczna bielizna dla kobiet, mikołajka, laleczka, koszulka, bielizna nocna, sukienka, Teddy L Zielony</t>
  </si>
  <si>
    <t>B0DH255VRQ</t>
  </si>
  <si>
    <t>B0DH278XR6</t>
  </si>
  <si>
    <t>B0BGX8Y3C8</t>
  </si>
  <si>
    <t>B07MM6PRDY</t>
  </si>
  <si>
    <t>Peruka afro Clown | lokówka | peruka Rasta afro | dodatek na karnawał i Halloween (Afro czarna, 140 g)</t>
  </si>
  <si>
    <t>B0D77YXPKQ</t>
  </si>
  <si>
    <t>Zombie Skarpetki Młot Meteor Zombie Kostium na Halloween Kostium dla Chłopców Dziewcząt Przerażający Kostium Cheerleaderki Zombie Krwawa Dziewczyna Party</t>
  </si>
  <si>
    <t>B0D77Z5HD1</t>
  </si>
  <si>
    <t>B0FBX81QYZ</t>
  </si>
  <si>
    <t>B0C6MD2G66</t>
  </si>
  <si>
    <t>YIMOJOY Skelett Kostüm Kinder Halloween Kostüm Skelett Unisex Grim Reaper Kostüme Skelett Kinderkostüm Jungen Mädchen für Halloween Party Karnevals Cosplay Faschings(9–10 Jahre)</t>
  </si>
  <si>
    <t>B0F4JR8PG3</t>
  </si>
  <si>
    <t>Threan 20 sztuk balonów lateksowych w kolorze imprezowym, urocze balony lateksowe, na przyjęcie urodzinowe pod prysznic (twarz kota)</t>
  </si>
  <si>
    <t>B0C6MBZZ2Q</t>
  </si>
  <si>
    <t>YIMOJOY Halloween Kostüm Mädchen- Horror Gespensterprinzessin Kostüm mit Sense,Gruselig Sensenmann Halloween Kostüm Kinder Mädchen Reaper Kostüm für Karnevals Party Fasching(7–9 Jahre)</t>
  </si>
  <si>
    <t>B0F37JWG46</t>
  </si>
  <si>
    <t>Wieczór kawalerski dla mężczyzn, JGA męski zestaw kostiumowy, z kapeluszem i welonem, 2 tatuaże, na imprezę, akcesoria do kostiumu, dla mężczyzn, dekoracja ślubna</t>
  </si>
  <si>
    <t>B0719S36PX</t>
  </si>
  <si>
    <t>50 szt. złote błyszczące serce ciasto toppers dekoracja weselna</t>
  </si>
  <si>
    <t>B073SSV9TL</t>
  </si>
  <si>
    <t>Zestaw 620 sztuk wtyczek Dupont, męski, żeński kabel DuPont, gniazdo Dupont, obudowa żeńska</t>
  </si>
  <si>
    <t>B0CV27D6M1</t>
  </si>
  <si>
    <t>Premia wielokrotnego użytku Wielkanoc dekoracje - Wielkanoc nienawiść i pisanki ozdoba, miód papier Wielkanocny girland, Wielkanocny królik, pisanki na wiszące - Wielkanoc dekoracji Nowoczesne (Banner w języku niemieckim)</t>
  </si>
  <si>
    <t>B0FCBTFX5N</t>
  </si>
  <si>
    <t>Girlanda balonowa z białego złota, balony na wesele, 40 cm, złote balony ślubne, dekoracja na urodziny, imprezę, baby shower, chrzest, wesele, dekoracja 08 biały i złoty</t>
  </si>
  <si>
    <t>B08LNVSBLM</t>
  </si>
  <si>
    <t>Błyszczący baner w kolorze złotym na 50. rocznicę i urodziny, dekoracja na imprezę</t>
  </si>
  <si>
    <t>B0FH2KTFGW</t>
  </si>
  <si>
    <t>Amosfun 5 sztuk realistycznie nadmuchiwanych balonów w kształcie tuńczyka dekoracje urodzinowe motyw morskich zwierząt aluminiowych</t>
  </si>
  <si>
    <t>B0D7D645Z2</t>
  </si>
  <si>
    <t>Dziewczyna Szkielet Kostium Świecący W Ciemności Z Kosą, Halloween Ponury Żniwiarz Kostium Dla Dzieci Kostium Ponury Ponury Ponury Halloween Party Kostium Karnawał M:7-9 años</t>
  </si>
  <si>
    <t>B0CH6MWJ8R</t>
  </si>
  <si>
    <t>Mrsclaus Strój damski w stylu lat 80. XX wieku, zestaw akcesoriów do kostiumu, t-shirt, peruka, tutu, saszetka na brzuch, kolczyki, naszyjnik, neonowy styl retro, 80 lat, strój na imprezę, akcesoria</t>
  </si>
  <si>
    <t>B0DDPXV9XV</t>
  </si>
  <si>
    <t>Herenear Kostium myśliwskiego pilota dla dorosłych mężczyzn, pilota, karnawału, karnawału, przebieranki, męskiego, wojskowego, na karnawał, Halloween, imprezę</t>
  </si>
  <si>
    <t>B0FBWTT822</t>
  </si>
  <si>
    <t>jijAcraft Czarna satynowa girlanda z kokardkami: 2,5 m girlanda z 10 kokardkami na urodziny, 2 sztuki, girlanda na wesele, żałobę, Halloween</t>
  </si>
  <si>
    <t>B0DZWTJDFJ</t>
  </si>
  <si>
    <t>Zestaw dekoracyjny na 30 urodziny, dla mężczyzn i kobiet, znak drogowy, krętlik na 30. urodziny, baner, serpentyny, dekoracja na 30 urodziny, dla mężczyzny, kobiety, spirali, dekoracja urodzinowa na</t>
  </si>
  <si>
    <t>B0CGSVPWYK</t>
  </si>
  <si>
    <t>Abaodam Latarnia kosmiczna składana rakieta, wisząca planeta, wisząca latarnia planetarna, ornament, papierowa latarnia do modelowania przestrzeni kosmicznej, dekoracja, wisząca latarnia żelazna</t>
  </si>
  <si>
    <t>B0DXKTS3L6</t>
  </si>
  <si>
    <t>Zomiboo Damen Alien Kostüm Set Metallic Glitzer Alien Stirnband Bob Perücke Haarreif Handschuhe Damen Karneval Space Kostüm Rave Outfit für Cosplay Fasching Party Halloween (Rosa)</t>
  </si>
  <si>
    <t>B09DX19YF4</t>
  </si>
  <si>
    <t>Mr &amp; Mrs toppers na tort weselny, topper na imprezę, prezent ślubny, rocznica, dekoracja ciasta</t>
  </si>
  <si>
    <t>B09DWZXCW1</t>
  </si>
  <si>
    <t>B00O7XZRPY</t>
  </si>
  <si>
    <t>Widmann 05856 3-Częściowy Zestaw Hipisowsk Zestaw Kostiumowy, Wielokolorowy</t>
  </si>
  <si>
    <t>B004AYUO4E</t>
  </si>
  <si>
    <t>Widmann 1926N - opaska na włosy, duża kokardka, bajka, czerwona, akcesoria, ozdoba do włosów, ozdoba głowy, karnawał, impreza tematyczna</t>
  </si>
  <si>
    <t>B001E1GWGA</t>
  </si>
  <si>
    <t>W WIDMANN MILANO Party Fashion - Pończochy podtrzymujące dla pielęgniarki, 70 DEN, pończochy do kolan, podkolanówki, lekarka, lekarz Jeden rozmiar dla wszystkich</t>
  </si>
  <si>
    <t>B0D3LVP1HL</t>
  </si>
  <si>
    <t>One Piece Anstecker, 33 Stück One Piece Schuh Charms for Crocs, PVC Anstecker One Piece Kinder, One Piece Stecker Set, One Piece Schuhanstecker, One Piece Pins, One Piece Schuh-Dekoration für Kinder</t>
  </si>
  <si>
    <t>B09DWZKYCW</t>
  </si>
  <si>
    <t>Love Cake Toppers, ślubny topper na ciasto Topper drewniany tort na imprezę, prezent ślubny, rocznica, dekoracja ciasta</t>
  </si>
  <si>
    <t>B0727Q5CL8</t>
  </si>
  <si>
    <t>Boland Okulary Disk Różowy Dorośli</t>
  </si>
  <si>
    <t>B0CBB6NWZ4</t>
  </si>
  <si>
    <t>SelfTek Zestaw kostiumów diabeł, opaska na głowę z czerwonymi rogami, muszka, ogon, rękawiczki i widelec, seksowny strój dla dorosłych, dzieci, Halloween</t>
  </si>
  <si>
    <t>B0CF9D2436</t>
  </si>
  <si>
    <t>Numery domów, 15 cm, duże samoprzylepne metalowe numery domów ze stali nierdzewnej, naklejka na adres skrzynki pocztowej, ulicy, mieszkania, hotelu, dziedzińca - czarne (8)</t>
  </si>
  <si>
    <t>B0CC1DTQKL</t>
  </si>
  <si>
    <t>HICARER Zestaw 6 kostiumów hipisowskich łącznie z ponczo hipisowskim znakiem pokoju, naszyjnik, kolczyki, opaska na czoło, okulary przeciwsłoneczne, lata 60. 70., odzież akcesoria dla kobiet Stylowy</t>
  </si>
  <si>
    <t>B01MAUY11S</t>
  </si>
  <si>
    <t>Boland - Okulary imprezowe dla dorosłych, plastikowe, zabawne, bez recepty, okulary przeciwsłoneczne, bal przebierańców, impreza tematyczna, karnawał, kostium imprezowiczka</t>
  </si>
  <si>
    <t>B0DP8B2GCW</t>
  </si>
  <si>
    <t>YGCHEN Balony dla psów urodziny balon foliowy zwierzęta spacerowe aluminiowe balony dla psów balony dla dzieci dekoracje imprezowe 4 szt</t>
  </si>
  <si>
    <t>B0C9WGKXFV</t>
  </si>
  <si>
    <t>Hochzeitsherz zum Ausschneiden,Hochzeit Herz zum Ausschneiden,Herz Bettlaken Hochzeit,Laken Hochzeit Herz Ausschneiden 180 x 200 cm,Herz zum Ausschneiden Hochzeit Personalisiert,Hochzeitslaken</t>
  </si>
  <si>
    <t>B0GLYGKVB2</t>
  </si>
  <si>
    <t>Różowe balony z kokardką, 4 sztuki, balony dekoracyjne na urodziny, wesele, walentynki, baby shower, dekoracja urodzinowa, różowe dla kobiet, kokardka, balon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</si>
</sst>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429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16</xdr:row>
      <xdr:rowOff>171450</xdr:rowOff>
    </xdr:from>
    <xdr:ext cx="609600" cy="74295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18</xdr:row>
      <xdr:rowOff>171450</xdr:rowOff>
    </xdr:from>
    <xdr:ext cx="609600" cy="8001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19</xdr:row>
      <xdr:rowOff>171450</xdr:rowOff>
    </xdr:from>
    <xdr:ext cx="609600" cy="74295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20</xdr:row>
      <xdr:rowOff>171450</xdr:rowOff>
    </xdr:from>
    <xdr:ext cx="609600" cy="74295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74295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6675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66750"/>
        </a:xfrm>
        <a:prstGeom prst="rect"/>
        <a:ln/>
      </xdr:spPr>
    </xdr:pic>
    <xdr:clientData fLocksWithSheet="true" fPrintsWithSheet="true"/>
  </xdr:oneCellAnchor>
  <xdr:oneCellAnchor>
    <xdr:from>
      <xdr:col>1</xdr:col>
      <xdr:colOff>381000</xdr:colOff>
      <xdr:row>46</xdr:row>
      <xdr:rowOff>171450</xdr:rowOff>
    </xdr:from>
    <xdr:ext cx="609600" cy="752475"/>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7524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485775"/>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485775"/>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6MC7P11" Type="http://schemas.openxmlformats.org/officeDocument/2006/relationships/hyperlink" TargetMode="External"></Relationship><Relationship Id="rId2" Target="https://www.google.pl/search?q=YIMOJOY+Halloween+Kost%C3%BCm+M%C3%A4dchen-+Horror+Gespensterprinzessin+Kost%C3%BCm+mit+Sense%2CGruselig+Sensenmann+Halloween+Kost%C3%BCm+Kinder+M%C3%A4dchen+Reaper+Kost%C3%BCm+f%C3%BCr+Karnevals+Party+Fasching%2810%E2%80%9312+Jahre%29" Type="http://schemas.openxmlformats.org/officeDocument/2006/relationships/hyperlink" TargetMode="External"></Relationship><Relationship Id="rId3" Target="../drawings/drawing1.xml" Type="http://schemas.openxmlformats.org/officeDocument/2006/relationships/drawing"></Relationship><Relationship Id="rId4" Target="https://www.amazon.pl/dp/B0FBX7T19C" Type="http://schemas.openxmlformats.org/officeDocument/2006/relationships/hyperlink" TargetMode="External"></Relationship><Relationship Id="rId5"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6" Target="https://www.amazon.pl/dp/B0C6MX1FB2" Type="http://schemas.openxmlformats.org/officeDocument/2006/relationships/hyperlink" TargetMode="External"></Relationship><Relationship Id="rId7" Target="https://www.google.pl/search?q=YIMOJOY+Halloween+Kost%C3%BCm+Gruselig+Sensenmann+Kost%C3%BCm+Kinder+mit+Sense%2CMasken%2CHandschuhe+-+Kinderkost%C3%BCm+Sensenmann+Jungen+Reaper+Halloween+Kost%C3%BCm+f%C3%BCr+Kinder+Karnevals+Cosplay%28XL%3A12%E2%80%9315+Jahre%29" Type="http://schemas.openxmlformats.org/officeDocument/2006/relationships/hyperlink" TargetMode="External"></Relationship><Relationship Id="rId8" Target="https://www.amazon.pl/dp/B0C6M8NRNP" Type="http://schemas.openxmlformats.org/officeDocument/2006/relationships/hyperlink" TargetMode="External"></Relationship><Relationship Id="rId9" Target="https://www.google.pl/search?q=YIMOJOY+Skelett+Kost%C3%BCm+Kinder+Halloween+Unisex+Grim+Reaper+Kinderkost%C3%BCm+f%C3%BCr+Jungen+M%C3%A4dchen+Party+Karnevals+Cosplay+Faschings+%287-8+Jahre%29" Type="http://schemas.openxmlformats.org/officeDocument/2006/relationships/hyperlink" TargetMode="External"></Relationship><Relationship Id="rId10" Target="https://www.amazon.pl/dp/B0FYGJ7CDK" Type="http://schemas.openxmlformats.org/officeDocument/2006/relationships/hyperlink" TargetMode="External"></Relationship><Relationship Id="rId11" Target="https://www.google.pl/search?q=GALPADA+Zestaw+5+par+okular%C3%B3w+imprezowych+na+Nowy+Rok+2026+%E2%80%93+b%C5%82yszcz%C4%85ce+okulary+z+cyframi+na+zako%C5%84czenie+szko%C5%82y%2C+Sylwestra%2C+rekwizyty+fotograficzne+na+%C5%9Bwi%C4%99ta" Type="http://schemas.openxmlformats.org/officeDocument/2006/relationships/hyperlink" TargetMode="External"></Relationship><Relationship Id="rId12" Target="https://www.amazon.pl/dp/B08PD3T2KT" Type="http://schemas.openxmlformats.org/officeDocument/2006/relationships/hyperlink" TargetMode="External"></Relationship><Relationship Id="rId13" Target="https://www.google.pl/search?q=SOIMISS+Okulary+bo%C5%BConarodzeniowe+na+imprez%C4%99+okulary+p%C5%82atki+%C5%9Bniegu+okulary+okulary+okulary+nowo%C5%9B%C4%87+kostium+akcesoria+Bo%C5%BCe+Narodzenie+Nowy+Rok+okulary+do+zdj%C4%99%C4%87+rekwizyty" Type="http://schemas.openxmlformats.org/officeDocument/2006/relationships/hyperlink" TargetMode="External"></Relationship><Relationship Id="rId14" Target="https://www.amazon.pl/dp/B08PB8P7ZG" Type="http://schemas.openxmlformats.org/officeDocument/2006/relationships/hyperlink" TargetMode="External"></Relationship><Relationship Id="rId15" Target="https://www.google.pl/search?q=Magierin+Hexenkost%C3%BCm+M%C3%A4dchen+Kinder+Hexenhut+Tutu+Ballett+Tanz+Rock+Halloween+Hexenkleid+Fasching+Karneval+Geburtstag+Party" Type="http://schemas.openxmlformats.org/officeDocument/2006/relationships/hyperlink" TargetMode="External"></Relationship><Relationship Id="rId16" Target="https://www.amazon.pl/dp/B08HJH9W5M" Type="http://schemas.openxmlformats.org/officeDocument/2006/relationships/hyperlink" TargetMode="External"></Relationship><Relationship Id="rId17"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18" Target="https://www.amazon.pl/dp/B0DL4FM5BC" Type="http://schemas.openxmlformats.org/officeDocument/2006/relationships/hyperlink" TargetMode="External"></Relationship><Relationship Id="rId19"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20" Target="https://www.amazon.pl/dp/B08FT123VZ" Type="http://schemas.openxmlformats.org/officeDocument/2006/relationships/hyperlink" TargetMode="External"></Relationship><Relationship Id="rId21" Target="https://www.google.pl/search?q=PartyCostume+Maska+doktora+plagi%2C+czarna+sk%C3%B3ra%2C+d%C5%82ugi+nos%2C+ptak%2C+dzi%C3%B3b%2C+steampunk%2C+maski%2C+rekwizyty%2C+na+maskarad%C4%99%2C+Halloween%2C+imprez%C4%99%2C+karnawa%C5%82%2C+cosplay" Type="http://schemas.openxmlformats.org/officeDocument/2006/relationships/hyperlink" TargetMode="External"></Relationship><Relationship Id="rId22" Target="https://www.amazon.pl/dp/B0G2RDHNKN" Type="http://schemas.openxmlformats.org/officeDocument/2006/relationships/hyperlink" TargetMode="External"></Relationship><Relationship Id="rId23"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24" Target="https://www.amazon.pl/dp/B0G2RMMQZ6" Type="http://schemas.openxmlformats.org/officeDocument/2006/relationships/hyperlink" TargetMode="External"></Relationship><Relationship Id="rId25" Target="https://www.google.pl/search?q=Shengruili+Polizei+Kost%C3%BCm+M%C3%A4dchen%2CPolizistin+M%C3%A4dchen+Cop+Kost%C3%BCm+Outfit+Set%2CPolizeikost%C3%BCm+Ausr%C3%BCstung%2CPolizistinM%C3%A4dchen+Kost%C3%BCm+f%C3%BCr+Halloween+Dress+Up+Party%2C+Rollenspiel%2C+Karneval+Cosplay%2C+Mottopartys" Type="http://schemas.openxmlformats.org/officeDocument/2006/relationships/hyperlink" TargetMode="External"></Relationship><Relationship Id="rId26" Target="https://www.amazon.pl/dp/B0DH26D6XQ" Type="http://schemas.openxmlformats.org/officeDocument/2006/relationships/hyperlink" TargetMode="External"></Relationship><Relationship Id="rId27" Target="https://www.google.pl/search?q=RSLOVE+Damski+kostium+na+Bo%C5%BCe+Narodzenie+-+Sukienka+%C5%9Bwi%C4%85teczna+Str%C3%B3j+na+Dzie%C5%84+Matki+z+peleryn%C4%85+XL+Czerwony" Type="http://schemas.openxmlformats.org/officeDocument/2006/relationships/hyperlink" TargetMode="External"></Relationship><Relationship Id="rId28" Target="https://www.amazon.pl/dp/B09GB2HM3G" Type="http://schemas.openxmlformats.org/officeDocument/2006/relationships/hyperlink" TargetMode="External"></Relationship><Relationship Id="rId29" Target="https://www.google.pl/search?q=RSLOVE+Bo%C5%BCe+Narodzenie+dekoracji+dla+kobiet+Santa+Babydoll+Chemise+Nightwaar+sukienka+Teddy+Green+S" Type="http://schemas.openxmlformats.org/officeDocument/2006/relationships/hyperlink" TargetMode="External"></Relationship><Relationship Id="rId30" Target="https://www.amazon.pl/dp/B0DH24JNYW" Type="http://schemas.openxmlformats.org/officeDocument/2006/relationships/hyperlink" TargetMode="External"></Relationship><Relationship Id="rId31" Target="https://www.google.pl/search?q=RSLOVE+Damski+kostium+na+Bo%C5%BCe+Narodzenie+-+Sukienka+%C5%9Bwi%C4%85teczna+Str%C3%B3j+na+Dzie%C5%84+Matki+z+peleryn%C4%85+XL+Czerwony" Type="http://schemas.openxmlformats.org/officeDocument/2006/relationships/hyperlink" TargetMode="External"></Relationship><Relationship Id="rId32" Target="https://www.amazon.pl/dp/B0C6MBDDQW" Type="http://schemas.openxmlformats.org/officeDocument/2006/relationships/hyperlink" TargetMode="External"></Relationship><Relationship Id="rId33"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34" Target="https://www.amazon.pl/dp/B09G9ZT4LD" Type="http://schemas.openxmlformats.org/officeDocument/2006/relationships/hyperlink" TargetMode="External"></Relationship><Relationship Id="rId35" Target="https://www.google.pl/search?q=RSLOVE+Seksowna+%C5%9Bwi%C4%85teczna+bielizna+dla+kobiet%2C+miko%C5%82ajka%2C+laleczka%2C+koszulka%2C+bielizna+nocna%2C+sukienka%2C+Teddy+L+Zielony" Type="http://schemas.openxmlformats.org/officeDocument/2006/relationships/hyperlink" TargetMode="External"></Relationship><Relationship Id="rId36" Target="https://www.amazon.pl/dp/B0DH255VRQ" Type="http://schemas.openxmlformats.org/officeDocument/2006/relationships/hyperlink" TargetMode="External"></Relationship><Relationship Id="rId37" Target="https://www.google.pl/search?q=RSLOVE+Damski+kostium+na+Bo%C5%BCe+Narodzenie+-+Sukienka+%C5%9Bwi%C4%85teczna+Str%C3%B3j+na+Dzie%C5%84+Matki+z+peleryn%C4%85+XL+Czerwony" Type="http://schemas.openxmlformats.org/officeDocument/2006/relationships/hyperlink" TargetMode="External"></Relationship><Relationship Id="rId38" Target="https://www.amazon.pl/dp/B0DH278XR6" Type="http://schemas.openxmlformats.org/officeDocument/2006/relationships/hyperlink" TargetMode="External"></Relationship><Relationship Id="rId39" Target="https://www.google.pl/search?q=RSLOVE+Damski+kostium+na+Bo%C5%BCe+Narodzenie+-+Sukienka+%C5%9Bwi%C4%85teczna+Str%C3%B3j+na+Dzie%C5%84+Matki+z+peleryn%C4%85+XL+Czerwony" Type="http://schemas.openxmlformats.org/officeDocument/2006/relationships/hyperlink" TargetMode="External"></Relationship><Relationship Id="rId40" Target="https://www.amazon.pl/dp/B0BGX8Y3C8" Type="http://schemas.openxmlformats.org/officeDocument/2006/relationships/hyperlink" TargetMode="External"></Relationship><Relationship Id="rId41" Target="https://www.google.pl/search?q=RSLOVE+Seksowna+%C5%9Bwi%C4%85teczna+bielizna+dla+kobiet%2C+miko%C5%82ajka%2C+laleczka%2C+koszulka%2C+bielizna+nocna%2C+sukienka%2C+Teddy+L+Zielony" Type="http://schemas.openxmlformats.org/officeDocument/2006/relationships/hyperlink" TargetMode="External"></Relationship><Relationship Id="rId42" Target="https://www.amazon.pl/dp/B07MM6PRDY" Type="http://schemas.openxmlformats.org/officeDocument/2006/relationships/hyperlink" TargetMode="External"></Relationship><Relationship Id="rId43" Target="https://www.google.pl/search?q=Peruka+afro+Clown+%7C+lok%C3%B3wka+%7C+peruka+Rasta+afro+%7C+dodatek+na+karnawa%C5%82+i+Halloween+%28Afro+czarna%2C+140+g%29" Type="http://schemas.openxmlformats.org/officeDocument/2006/relationships/hyperlink" TargetMode="External"></Relationship><Relationship Id="rId44" Target="https://www.amazon.pl/dp/B0D77YXPKQ" Type="http://schemas.openxmlformats.org/officeDocument/2006/relationships/hyperlink" TargetMode="External"></Relationship><Relationship Id="rId4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6" Target="https://www.amazon.pl/dp/B0D77Z5HD1" Type="http://schemas.openxmlformats.org/officeDocument/2006/relationships/hyperlink" TargetMode="External"></Relationship><Relationship Id="rId47"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8" Target="https://www.amazon.pl/dp/B0FBX81QYZ" Type="http://schemas.openxmlformats.org/officeDocument/2006/relationships/hyperlink" TargetMode="External"></Relationship><Relationship Id="rId4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50" Target="https://www.amazon.pl/dp/B0C6MD2G66" Type="http://schemas.openxmlformats.org/officeDocument/2006/relationships/hyperlink" TargetMode="External"></Relationship><Relationship Id="rId51" Target="https://www.google.pl/search?q=YIMOJOY+Skelett+Kost%C3%BCm+Kinder+Halloween+Kost%C3%BCm+Skelett+Unisex+Grim+Reaper+Kost%C3%BCme+Skelett+Kinderkost%C3%BCm+Jungen+M%C3%A4dchen+f%C3%BCr+Halloween+Party+Karnevals+Cosplay+Faschings%289%E2%80%9310+Jahre%29" Type="http://schemas.openxmlformats.org/officeDocument/2006/relationships/hyperlink" TargetMode="External"></Relationship><Relationship Id="rId52" Target="https://www.amazon.pl/dp/B0F4JR8PG3" Type="http://schemas.openxmlformats.org/officeDocument/2006/relationships/hyperlink" TargetMode="External"></Relationship><Relationship Id="rId53" Target="https://www.google.pl/search?q=Threan+20+sztuk+balon%C3%B3w+lateksowych+w+kolorze+imprezowym%2C+urocze+balony+lateksowe%2C+na+przyj%C4%99cie+urodzinowe+pod+prysznic+%28twarz+kota%29" Type="http://schemas.openxmlformats.org/officeDocument/2006/relationships/hyperlink" TargetMode="External"></Relationship><Relationship Id="rId54" Target="https://www.amazon.pl/dp/B0C6MBZZ2Q" Type="http://schemas.openxmlformats.org/officeDocument/2006/relationships/hyperlink" TargetMode="External"></Relationship><Relationship Id="rId55"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56" Target="https://www.amazon.pl/dp/B0F37JWG46" Type="http://schemas.openxmlformats.org/officeDocument/2006/relationships/hyperlink" TargetMode="External"></Relationship><Relationship Id="rId57"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 Id="rId58" Target="https://www.amazon.pl/dp/B0719S36PX" Type="http://schemas.openxmlformats.org/officeDocument/2006/relationships/hyperlink" TargetMode="External"></Relationship><Relationship Id="rId59" Target="https://www.google.pl/search?q=50+szt.+z%C5%82ote+b%C5%82yszcz%C4%85ce+serce+ciasto+toppers+dekoracja+weselna" Type="http://schemas.openxmlformats.org/officeDocument/2006/relationships/hyperlink" TargetMode="External"></Relationship><Relationship Id="rId60" Target="https://www.amazon.pl/dp/B073SSV9TL" Type="http://schemas.openxmlformats.org/officeDocument/2006/relationships/hyperlink" TargetMode="External"></Relationship><Relationship Id="rId61" Target="https://www.google.pl/search?q=Zestaw+620+sztuk+wtyczek+Dupont%2C+m%C4%99ski%2C+%C5%BCe%C5%84ski+kabel+DuPont%2C+gniazdo+Dupont%2C+obudowa+%C5%BCe%C5%84ska" Type="http://schemas.openxmlformats.org/officeDocument/2006/relationships/hyperlink" TargetMode="External"></Relationship><Relationship Id="rId62" Target="https://www.amazon.pl/dp/B0CV27D6M1" Type="http://schemas.openxmlformats.org/officeDocument/2006/relationships/hyperlink" TargetMode="External"></Relationship><Relationship Id="rId63" Target="https://www.google.pl/search?q=Premia+wielokrotnego+u%C5%BCytku+Wielkanoc+dekoracje+-+Wielkanoc+nienawi%C5%9B%C4%87+i+pisanki+ozdoba%2C+mi%C3%B3d+papier+Wielkanocny+girland%2C+Wielkanocny+kr%C3%B3lik%2C+pisanki+na+wisz%C4%85ce+-+Wielkanoc+dekoracji+Nowoczesne+%28Banner+w+j%C4%99zyku+niemieckim%29" Type="http://schemas.openxmlformats.org/officeDocument/2006/relationships/hyperlink" TargetMode="External"></Relationship><Relationship Id="rId64" Target="https://www.amazon.pl/dp/B0FCBTFX5N" Type="http://schemas.openxmlformats.org/officeDocument/2006/relationships/hyperlink" TargetMode="External"></Relationship><Relationship Id="rId65" Target="https://www.google.pl/search?q=Girlanda+balonowa+z+bia%C5%82ego+z%C5%82ota%2C+balony+na+wesele%2C+40+cm%2C+z%C5%82ote+balony+%C5%9Blubne%2C+dekoracja+na+urodziny%2C+imprez%C4%99%2C+baby+shower%2C+chrzest%2C+wesele%2C+dekoracja+08+bia%C5%82y+i+z%C5%82oty" Type="http://schemas.openxmlformats.org/officeDocument/2006/relationships/hyperlink" TargetMode="External"></Relationship><Relationship Id="rId66" Target="https://www.amazon.pl/dp/B08LNVSBLM" Type="http://schemas.openxmlformats.org/officeDocument/2006/relationships/hyperlink" TargetMode="External"></Relationship><Relationship Id="rId67" Target="https://www.google.pl/search?q=B%C5%82yszcz%C4%85cy+baner+w+kolorze+z%C5%82otym+na+50.+rocznic%C4%99+i+urodziny%2C+dekoracja+na+imprez%C4%99" Type="http://schemas.openxmlformats.org/officeDocument/2006/relationships/hyperlink" TargetMode="External"></Relationship><Relationship Id="rId68" Target="https://www.amazon.pl/dp/B0FH2KTFGW" Type="http://schemas.openxmlformats.org/officeDocument/2006/relationships/hyperlink" TargetMode="External"></Relationship><Relationship Id="rId69" Target="https://www.google.pl/search?q=Amosfun+5+sztuk+realistycznie+nadmuchiwanych+balon%C3%B3w+w+kszta%C5%82cie+tu%C5%84czyka+dekoracje+urodzinowe+motyw+morskich+zwierz%C4%85t+aluminiowych" Type="http://schemas.openxmlformats.org/officeDocument/2006/relationships/hyperlink" TargetMode="External"></Relationship><Relationship Id="rId70" Target="https://www.amazon.pl/dp/B0D7D645Z2" Type="http://schemas.openxmlformats.org/officeDocument/2006/relationships/hyperlink" TargetMode="External"></Relationship><Relationship Id="rId71" Target="https://www.google.pl/search?q=Dziewczyna+Szkielet+Kostium+%C5%9Awiec%C4%85cy+W+Ciemno%C5%9Bci+Z+Kos%C4%85%2C+Halloween+Ponury+%C5%BBniwiarz+Kostium+Dla+Dzieci+Kostium+Ponury+Ponury+Ponury+Halloween+Party+Kostium+Karnawa%C5%82+M%3A7-9+a%C3%B1os" Type="http://schemas.openxmlformats.org/officeDocument/2006/relationships/hyperlink" TargetMode="External"></Relationship><Relationship Id="rId72" Target="https://www.amazon.pl/dp/B0CH6MWJ8R" Type="http://schemas.openxmlformats.org/officeDocument/2006/relationships/hyperlink" TargetMode="External"></Relationship><Relationship Id="rId73"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74" Target="https://www.amazon.pl/dp/B0DDPXV9XV" Type="http://schemas.openxmlformats.org/officeDocument/2006/relationships/hyperlink" TargetMode="External"></Relationship><Relationship Id="rId75" Target="https://www.google.pl/search?q=Herenear+Kostium+my%C5%9Bliwskiego+pilota+dla+doros%C5%82ych+m%C4%99%C5%BCczyzn%2C+pilota%2C+karnawa%C5%82u%2C+karnawa%C5%82u%2C+przebieranki%2C+m%C4%99skiego%2C+wojskowego%2C+na+karnawa%C5%82%2C+Halloween%2C+imprez%C4%99" Type="http://schemas.openxmlformats.org/officeDocument/2006/relationships/hyperlink" TargetMode="External"></Relationship><Relationship Id="rId76" Target="https://www.amazon.pl/dp/B0FBWTT822" Type="http://schemas.openxmlformats.org/officeDocument/2006/relationships/hyperlink" TargetMode="External"></Relationship><Relationship Id="rId77" Target="https://www.google.pl/search?q=jijAcraft+Czarna+satynowa+girlanda+z+kokardkami%3A+2%2C5+m+girlanda+z+10+kokardkami+na+urodziny%2C+2+sztuki%2C+girlanda+na+wesele%2C+%C5%BCa%C5%82ob%C4%99%2C+Halloween" Type="http://schemas.openxmlformats.org/officeDocument/2006/relationships/hyperlink" TargetMode="External"></Relationship><Relationship Id="rId78" Target="https://www.amazon.pl/dp/B0DZWTJDFJ" Type="http://schemas.openxmlformats.org/officeDocument/2006/relationships/hyperlink" TargetMode="External"></Relationship><Relationship Id="rId79" Target="https://www.google.pl/search?q=Zestaw+dekoracyjny+na+30+urodziny%2C+dla+m%C4%99%C5%BCczyzn+i+kobiet%2C+znak+drogowy%2C+kr%C4%99tlik+na+30.+urodziny%2C+baner%2C+serpentyny%2C+dekoracja+na+30+urodziny%2C+dla+m%C4%99%C5%BCczyzny%2C+kobiety%2C+spirali%2C+dekoracja+urodzinowa+na" Type="http://schemas.openxmlformats.org/officeDocument/2006/relationships/hyperlink" TargetMode="External"></Relationship><Relationship Id="rId80" Target="https://www.amazon.pl/dp/B0CGSVPWYK" Type="http://schemas.openxmlformats.org/officeDocument/2006/relationships/hyperlink" TargetMode="External"></Relationship><Relationship Id="rId81" Target="https://www.google.pl/search?q=Abaodam+Latarnia+kosmiczna+sk%C5%82adana+rakieta%2C+wisz%C4%85ca+planeta%2C+wisz%C4%85ca+latarnia+planetarna%2C+ornament%2C+papierowa+latarnia+do+modelowania+przestrzeni+kosmicznej%2C+dekoracja%2C+wisz%C4%85ca+latarnia+%C5%BCelazna" Type="http://schemas.openxmlformats.org/officeDocument/2006/relationships/hyperlink" TargetMode="External"></Relationship><Relationship Id="rId82" Target="https://www.amazon.pl/dp/B0DXKTS3L6" Type="http://schemas.openxmlformats.org/officeDocument/2006/relationships/hyperlink" TargetMode="External"></Relationship><Relationship Id="rId83" Target="https://www.google.pl/search?q=Zomiboo+Damen+Alien+Kost%C3%BCm+Set+Metallic+Glitzer+Alien+Stirnband+Bob+Per%C3%BCcke+Haarreif+Handschuhe+Damen+Karneval+Space+Kost%C3%BCm+Rave+Outfit+f%C3%BCr+Cosplay+Fasching+Party+Halloween+%28Rosa%29" Type="http://schemas.openxmlformats.org/officeDocument/2006/relationships/hyperlink" TargetMode="External"></Relationship><Relationship Id="rId84" Target="https://www.amazon.pl/dp/B09DX19YF4" Type="http://schemas.openxmlformats.org/officeDocument/2006/relationships/hyperlink" TargetMode="External"></Relationship><Relationship Id="rId85" Target="https://www.google.pl/search?q=Mr+%26+Mrs+toppers+na+tort+weselny%2C+topper+na+imprez%C4%99%2C+prezent+%C5%9Blubny%2C+rocznica%2C+dekoracja+ciasta" Type="http://schemas.openxmlformats.org/officeDocument/2006/relationships/hyperlink" TargetMode="External"></Relationship><Relationship Id="rId86" Target="https://www.amazon.pl/dp/B09DWZXCW1" Type="http://schemas.openxmlformats.org/officeDocument/2006/relationships/hyperlink" TargetMode="External"></Relationship><Relationship Id="rId87" Target="https://www.google.pl/search?q=Mr+%26+Mrs+toppers+na+tort+weselny%2C+topper+na+imprez%C4%99%2C+prezent+%C5%9Blubny%2C+rocznica%2C+dekoracja+ciasta" Type="http://schemas.openxmlformats.org/officeDocument/2006/relationships/hyperlink" TargetMode="External"></Relationship><Relationship Id="rId88" Target="https://www.amazon.pl/dp/B00O7XZRPY" Type="http://schemas.openxmlformats.org/officeDocument/2006/relationships/hyperlink" TargetMode="External"></Relationship><Relationship Id="rId89" Target="https://www.google.pl/search?q=Widmann+05856+3-Cz%C4%99%C5%9Bciowy+Zestaw+Hipisowsk+Zestaw+Kostiumowy%2C+Wielokolorowy" Type="http://schemas.openxmlformats.org/officeDocument/2006/relationships/hyperlink" TargetMode="External"></Relationship><Relationship Id="rId90" Target="https://www.amazon.pl/dp/B004AYUO4E" Type="http://schemas.openxmlformats.org/officeDocument/2006/relationships/hyperlink" TargetMode="External"></Relationship><Relationship Id="rId91" Target="https://www.google.pl/search?q=Widmann+1926N+-+opaska+na+w%C5%82osy%2C+du%C5%BCa+kokardka%2C+bajka%2C+czerwona%2C+akcesoria%2C+ozdoba+do+w%C5%82os%C3%B3w%2C+ozdoba+g%C5%82owy%2C+karnawa%C5%82%2C+impreza+tematyczna" Type="http://schemas.openxmlformats.org/officeDocument/2006/relationships/hyperlink" TargetMode="External"></Relationship><Relationship Id="rId92" Target="https://www.amazon.pl/dp/B001E1GWGA" Type="http://schemas.openxmlformats.org/officeDocument/2006/relationships/hyperlink" TargetMode="External"></Relationship><Relationship Id="rId93" Target="https://www.google.pl/search?q=W+WIDMANN+MILANO+Party+Fashion+-+Po%C5%84czochy+podtrzymuj%C4%85ce+dla+piel%C4%99gniarki%2C+70+DEN%2C+po%C5%84czochy+do+kolan%2C+podkolan%C3%B3wki%2C+lekarka%2C+lekarz+Jeden+rozmiar+dla+wszystkich" Type="http://schemas.openxmlformats.org/officeDocument/2006/relationships/hyperlink" TargetMode="External"></Relationship><Relationship Id="rId94" Target="https://www.amazon.pl/dp/B0D3LVP1HL" Type="http://schemas.openxmlformats.org/officeDocument/2006/relationships/hyperlink" TargetMode="External"></Relationship><Relationship Id="rId95" Target="https://www.google.pl/search?q=One+Piece+Anstecker%2C+33+St%C3%BCck+One+Piece+Schuh+Charms+for+Crocs%2C+PVC+Anstecker+One+Piece+Kinder%2C+One+Piece+Stecker+Set%2C+One+Piece+Schuhanstecker%2C+One+Piece+Pins%2C+One+Piece+Schuh-Dekoration+f%C3%BCr+Kinder" Type="http://schemas.openxmlformats.org/officeDocument/2006/relationships/hyperlink" TargetMode="External"></Relationship><Relationship Id="rId96" Target="https://www.amazon.pl/dp/B09DWZKYCW" Type="http://schemas.openxmlformats.org/officeDocument/2006/relationships/hyperlink" TargetMode="External"></Relationship><Relationship Id="rId97" Target="https://www.google.pl/search?q=Love+Cake+Toppers%2C+%C5%9Blubny+topper+na+ciasto+Topper+drewniany+tort+na+imprez%C4%99%2C+prezent+%C5%9Blubny%2C+rocznica%2C+dekoracja+ciasta" Type="http://schemas.openxmlformats.org/officeDocument/2006/relationships/hyperlink" TargetMode="External"></Relationship><Relationship Id="rId98" Target="https://www.amazon.pl/dp/B0727Q5CL8" Type="http://schemas.openxmlformats.org/officeDocument/2006/relationships/hyperlink" TargetMode="External"></Relationship><Relationship Id="rId99" Target="https://www.google.pl/search?q=Boland+Okulary+Disk+R%C3%B3%C5%BCowy+Doro%C5%9Bli" Type="http://schemas.openxmlformats.org/officeDocument/2006/relationships/hyperlink" TargetMode="External"></Relationship><Relationship Id="rId100" Target="https://www.amazon.pl/dp/B0CBB6NWZ4" Type="http://schemas.openxmlformats.org/officeDocument/2006/relationships/hyperlink" TargetMode="External"></Relationship><Relationship Id="rId101" Target="https://www.google.pl/search?q=SelfTek+Zestaw+kostium%C3%B3w+diabe%C5%82%2C+opaska+na+g%C5%82ow%C4%99+z+czerwonymi+rogami%2C+muszka%2C+ogon%2C+r%C4%99kawiczki+i+widelec%2C+seksowny+str%C3%B3j+dla+doros%C5%82ych%2C+dzieci%2C+Halloween" Type="http://schemas.openxmlformats.org/officeDocument/2006/relationships/hyperlink" TargetMode="External"></Relationship><Relationship Id="rId102" Target="https://www.amazon.pl/dp/B0CF9D2436" Type="http://schemas.openxmlformats.org/officeDocument/2006/relationships/hyperlink" TargetMode="External"></Relationship><Relationship Id="rId103" Target="https://www.google.pl/search?q=Numery+dom%C3%B3w%2C+15+cm%2C+du%C5%BCe+samoprzylepne+metalowe+numery+dom%C3%B3w+ze+stali+nierdzewnej%2C+naklejka+na+adres+skrzynki+pocztowej%2C+ulicy%2C+mieszkania%2C+hotelu%2C+dziedzi%C5%84ca+-+czarne+%288%29" Type="http://schemas.openxmlformats.org/officeDocument/2006/relationships/hyperlink" TargetMode="External"></Relationship><Relationship Id="rId104" Target="https://www.amazon.pl/dp/B0CC1DTQKL" Type="http://schemas.openxmlformats.org/officeDocument/2006/relationships/hyperlink" TargetMode="External"></Relationship><Relationship Id="rId105" Target="https://www.google.pl/search?q=HICARER+Zestaw+6+kostium%C3%B3w+hipisowskich+%C5%82%C4%85cznie+z+ponczo+hipisowskim+znakiem+pokoju%2C+naszyjnik%2C+kolczyki%2C+opaska+na+czo%C5%82o%2C+okulary+przeciws%C5%82oneczne%2C+lata+60.+70.%2C+odzie%C5%BC+akcesoria+dla+kobiet+Stylowy" Type="http://schemas.openxmlformats.org/officeDocument/2006/relationships/hyperlink" TargetMode="External"></Relationship><Relationship Id="rId106" Target="https://www.amazon.pl/dp/B01MAUY11S" Type="http://schemas.openxmlformats.org/officeDocument/2006/relationships/hyperlink" TargetMode="External"></Relationship><Relationship Id="rId107" Target="https://www.google.pl/search?q=Boland+-+Okulary+imprezowe+dla+doros%C5%82ych%2C+plastikowe%2C+zabawne%2C+bez+recepty%2C+okulary+przeciws%C5%82oneczne%2C+bal+przebiera%C5%84c%C3%B3w%2C+impreza+tematyczna%2C+karnawa%C5%82%2C+kostium+imprezowiczka" Type="http://schemas.openxmlformats.org/officeDocument/2006/relationships/hyperlink" TargetMode="External"></Relationship><Relationship Id="rId108" Target="https://www.amazon.pl/dp/B0DP8B2GCW" Type="http://schemas.openxmlformats.org/officeDocument/2006/relationships/hyperlink" TargetMode="External"></Relationship><Relationship Id="rId109" Target="https://www.google.pl/search?q=YGCHEN+Balony+dla+ps%C3%B3w+urodziny+balon+foliowy+zwierz%C4%99ta+spacerowe+aluminiowe+balony+dla+ps%C3%B3w+balony+dla+dzieci+dekoracje+imprezowe+4+szt" Type="http://schemas.openxmlformats.org/officeDocument/2006/relationships/hyperlink" TargetMode="External"></Relationship><Relationship Id="rId110" Target="https://www.amazon.pl/dp/B0C9WGKXFV" Type="http://schemas.openxmlformats.org/officeDocument/2006/relationships/hyperlink" TargetMode="External"></Relationship><Relationship Id="rId111"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112" Target="https://www.amazon.pl/dp/B0GLYGKVB2" Type="http://schemas.openxmlformats.org/officeDocument/2006/relationships/hyperlink" TargetMode="External"></Relationship><Relationship Id="rId113" Target="https://www.google.pl/search?q=R%C3%B3%C5%BCowe+balony+z+kokardk%C4%85%2C+4+sztuki%2C+balony+dekoracyjne+na+urodziny%2C+wesele%2C+walentynki%2C+baby+shower%2C+dekoracja+urodzinowa%2C+r%C3%B3%C5%BCowe+dla+kobiet%2C+kokardka%2C+bal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11</v>
      </c>
      <c r="H3" s="2">
        <v>460</v>
      </c>
      <c r="I3" s="5">
        <v>96.65</v>
      </c>
      <c r="J3" s="5">
        <v>53.17</v>
      </c>
      <c r="K3" s="5">
        <v>4.83</v>
      </c>
    </row>
    <row r="4" ht="80" customHeight="true">
      <c r="B4" s="2"/>
      <c r="C4" s="2" t="s">
        <v>10</v>
      </c>
      <c r="D4" s="2" t="s">
        <v>11</v>
      </c>
      <c r="E4" s="3" t="s">
        <v>14</v>
      </c>
      <c r="F4" s="4" t="s">
        <v>15</v>
      </c>
      <c r="G4" s="2">
        <v>5</v>
      </c>
      <c r="H4" s="2">
        <v>150</v>
      </c>
      <c r="I4" s="5">
        <v>39.23</v>
      </c>
      <c r="J4" s="5">
        <v>9.82</v>
      </c>
      <c r="K4" s="5">
        <v>1.96</v>
      </c>
    </row>
    <row r="5">
      <c r="B5" s="2"/>
      <c r="C5" s="2" t="s">
        <v>10</v>
      </c>
      <c r="D5" s="2" t="s">
        <v>11</v>
      </c>
      <c r="E5" s="3" t="s">
        <v>16</v>
      </c>
      <c r="F5" s="4" t="s">
        <v>17</v>
      </c>
      <c r="G5" s="2">
        <v>2</v>
      </c>
      <c r="H5" s="2">
        <v>420</v>
      </c>
      <c r="I5" s="5">
        <v>67.79</v>
      </c>
      <c r="J5" s="5">
        <v>6.8</v>
      </c>
      <c r="K5" s="5">
        <v>3.4</v>
      </c>
    </row>
    <row r="6">
      <c r="B6" s="2"/>
      <c r="C6" s="2" t="s">
        <v>10</v>
      </c>
      <c r="D6" s="2" t="s">
        <v>11</v>
      </c>
      <c r="E6" s="3" t="s">
        <v>18</v>
      </c>
      <c r="F6" s="4" t="s">
        <v>19</v>
      </c>
      <c r="G6" s="2">
        <v>30</v>
      </c>
      <c r="H6" s="2">
        <v>240</v>
      </c>
      <c r="I6" s="5">
        <v>57.08</v>
      </c>
      <c r="J6" s="5">
        <v>85.64</v>
      </c>
      <c r="K6" s="5">
        <v>2.85</v>
      </c>
    </row>
    <row r="7" ht="80" customHeight="true">
      <c r="B7" s="2"/>
      <c r="C7" s="2" t="s">
        <v>10</v>
      </c>
      <c r="D7" s="2" t="s">
        <v>11</v>
      </c>
      <c r="E7" s="3" t="s">
        <v>20</v>
      </c>
      <c r="F7" s="4" t="s">
        <v>21</v>
      </c>
      <c r="G7" s="2">
        <v>1</v>
      </c>
      <c r="H7" s="2">
        <v>179</v>
      </c>
      <c r="I7" s="5">
        <v>32.09</v>
      </c>
      <c r="J7" s="5">
        <v>1.62</v>
      </c>
      <c r="K7" s="5">
        <v>1.62</v>
      </c>
    </row>
    <row r="8" ht="80" customHeight="true">
      <c r="B8" s="2"/>
      <c r="C8" s="2" t="s">
        <v>10</v>
      </c>
      <c r="D8" s="2" t="s">
        <v>11</v>
      </c>
      <c r="E8" s="3" t="s">
        <v>22</v>
      </c>
      <c r="F8" s="4" t="s">
        <v>23</v>
      </c>
      <c r="G8" s="2">
        <v>1</v>
      </c>
      <c r="H8" s="2">
        <v>31</v>
      </c>
      <c r="I8" s="5">
        <v>39.27</v>
      </c>
      <c r="J8" s="5">
        <v>1.96</v>
      </c>
      <c r="K8" s="5">
        <v>1.96</v>
      </c>
    </row>
    <row r="9">
      <c r="B9" s="2"/>
      <c r="C9" s="2" t="s">
        <v>10</v>
      </c>
      <c r="D9" s="2" t="s">
        <v>11</v>
      </c>
      <c r="E9" s="3" t="s">
        <v>24</v>
      </c>
      <c r="F9" s="4" t="s">
        <v>25</v>
      </c>
      <c r="G9" s="2">
        <v>1</v>
      </c>
      <c r="H9" s="2">
        <v>110</v>
      </c>
      <c r="I9" s="5">
        <v>46.41</v>
      </c>
      <c r="J9" s="5">
        <v>2.34</v>
      </c>
      <c r="K9" s="5">
        <v>2.34</v>
      </c>
    </row>
    <row r="10" ht="80" customHeight="true">
      <c r="B10" s="2"/>
      <c r="C10" s="2" t="s">
        <v>10</v>
      </c>
      <c r="D10" s="2" t="s">
        <v>11</v>
      </c>
      <c r="E10" s="3" t="s">
        <v>26</v>
      </c>
      <c r="F10" s="4" t="s">
        <v>27</v>
      </c>
      <c r="G10" s="2">
        <v>1</v>
      </c>
      <c r="H10" s="2">
        <v>120</v>
      </c>
      <c r="I10" s="5">
        <v>60.39</v>
      </c>
      <c r="J10" s="5">
        <v>3.02</v>
      </c>
      <c r="K10" s="5">
        <v>3.02</v>
      </c>
    </row>
    <row r="11" ht="80" customHeight="true">
      <c r="B11" s="2"/>
      <c r="C11" s="2" t="s">
        <v>10</v>
      </c>
      <c r="D11" s="2" t="s">
        <v>11</v>
      </c>
      <c r="E11" s="3" t="s">
        <v>28</v>
      </c>
      <c r="F11" s="4" t="s">
        <v>29</v>
      </c>
      <c r="G11" s="2">
        <v>18</v>
      </c>
      <c r="H11" s="2">
        <v>140</v>
      </c>
      <c r="I11" s="5">
        <v>24.95</v>
      </c>
      <c r="J11" s="5">
        <v>22.44</v>
      </c>
      <c r="K11" s="5">
        <v>1.25</v>
      </c>
    </row>
    <row r="12" ht="80" customHeight="true">
      <c r="B12" s="2"/>
      <c r="C12" s="2" t="s">
        <v>10</v>
      </c>
      <c r="D12" s="2" t="s">
        <v>11</v>
      </c>
      <c r="E12" s="3" t="s">
        <v>30</v>
      </c>
      <c r="F12" s="4" t="s">
        <v>31</v>
      </c>
      <c r="G12" s="2">
        <v>19</v>
      </c>
      <c r="H12" s="2">
        <v>170</v>
      </c>
      <c r="I12" s="5">
        <v>39.27</v>
      </c>
      <c r="J12" s="5">
        <v>37.32</v>
      </c>
      <c r="K12" s="5">
        <v>1.96</v>
      </c>
    </row>
    <row r="13">
      <c r="B13" s="2"/>
      <c r="C13" s="2" t="s">
        <v>10</v>
      </c>
      <c r="D13" s="2" t="s">
        <v>11</v>
      </c>
      <c r="E13" s="3" t="s">
        <v>32</v>
      </c>
      <c r="F13" s="4" t="s">
        <v>33</v>
      </c>
      <c r="G13" s="2">
        <v>3</v>
      </c>
      <c r="H13" s="2">
        <v>430</v>
      </c>
      <c r="I13" s="5">
        <v>39.27</v>
      </c>
      <c r="J13" s="5">
        <v>5.91</v>
      </c>
      <c r="K13" s="5">
        <v>1.97</v>
      </c>
    </row>
    <row r="14">
      <c r="B14" s="2"/>
      <c r="C14" s="2" t="s">
        <v>10</v>
      </c>
      <c r="D14" s="2" t="s">
        <v>11</v>
      </c>
      <c r="E14" s="3" t="s">
        <v>34</v>
      </c>
      <c r="F14" s="4" t="s">
        <v>33</v>
      </c>
      <c r="G14" s="2">
        <v>5</v>
      </c>
      <c r="H14" s="2">
        <v>460</v>
      </c>
      <c r="I14" s="5">
        <v>39.27</v>
      </c>
      <c r="J14" s="5">
        <v>9.82</v>
      </c>
      <c r="K14" s="5">
        <v>1.96</v>
      </c>
    </row>
    <row r="15" ht="80" customHeight="true">
      <c r="B15" s="2"/>
      <c r="C15" s="2" t="s">
        <v>10</v>
      </c>
      <c r="D15" s="2" t="s">
        <v>11</v>
      </c>
      <c r="E15" s="3" t="s">
        <v>35</v>
      </c>
      <c r="F15" s="4" t="s">
        <v>36</v>
      </c>
      <c r="G15" s="2">
        <v>3</v>
      </c>
      <c r="H15" s="2">
        <v>420</v>
      </c>
      <c r="I15" s="5">
        <v>139.23</v>
      </c>
      <c r="J15" s="5">
        <v>20.87</v>
      </c>
      <c r="K15" s="5">
        <v>6.96</v>
      </c>
    </row>
    <row r="16" ht="80" customHeight="true">
      <c r="B16" s="2"/>
      <c r="C16" s="2" t="s">
        <v>10</v>
      </c>
      <c r="D16" s="2" t="s">
        <v>11</v>
      </c>
      <c r="E16" s="3" t="s">
        <v>37</v>
      </c>
      <c r="F16" s="4" t="s">
        <v>38</v>
      </c>
      <c r="G16" s="2">
        <v>2</v>
      </c>
      <c r="H16" s="2">
        <v>331</v>
      </c>
      <c r="I16" s="5">
        <v>88.02</v>
      </c>
      <c r="J16" s="5">
        <v>8.8</v>
      </c>
      <c r="K16" s="5">
        <v>4.4</v>
      </c>
    </row>
    <row r="17" ht="80" customHeight="true">
      <c r="B17" s="2"/>
      <c r="C17" s="2" t="s">
        <v>10</v>
      </c>
      <c r="D17" s="2" t="s">
        <v>11</v>
      </c>
      <c r="E17" s="3" t="s">
        <v>39</v>
      </c>
      <c r="F17" s="4" t="s">
        <v>36</v>
      </c>
      <c r="G17" s="2">
        <v>6</v>
      </c>
      <c r="H17" s="2">
        <v>370</v>
      </c>
      <c r="I17" s="5">
        <v>130.64</v>
      </c>
      <c r="J17" s="5">
        <v>39.19</v>
      </c>
      <c r="K17" s="5">
        <v>6.53</v>
      </c>
    </row>
    <row r="18">
      <c r="B18" s="2"/>
      <c r="C18" s="2" t="s">
        <v>10</v>
      </c>
      <c r="D18" s="2" t="s">
        <v>11</v>
      </c>
      <c r="E18" s="3" t="s">
        <v>40</v>
      </c>
      <c r="F18" s="4" t="s">
        <v>41</v>
      </c>
      <c r="G18" s="2">
        <v>6</v>
      </c>
      <c r="H18" s="2">
        <v>220</v>
      </c>
      <c r="I18" s="5">
        <v>57.08</v>
      </c>
      <c r="J18" s="5">
        <v>17.13</v>
      </c>
      <c r="K18" s="5">
        <v>2.86</v>
      </c>
    </row>
    <row r="19" ht="80" customHeight="true">
      <c r="B19" s="2"/>
      <c r="C19" s="2" t="s">
        <v>10</v>
      </c>
      <c r="D19" s="2" t="s">
        <v>11</v>
      </c>
      <c r="E19" s="3" t="s">
        <v>42</v>
      </c>
      <c r="F19" s="4" t="s">
        <v>43</v>
      </c>
      <c r="G19" s="2">
        <v>3</v>
      </c>
      <c r="H19" s="2">
        <v>210</v>
      </c>
      <c r="I19" s="5">
        <v>66.77</v>
      </c>
      <c r="J19" s="5">
        <v>10.03</v>
      </c>
      <c r="K19" s="5">
        <v>3.34</v>
      </c>
    </row>
    <row r="20" ht="80" customHeight="true">
      <c r="B20" s="2"/>
      <c r="C20" s="2" t="s">
        <v>10</v>
      </c>
      <c r="D20" s="2" t="s">
        <v>11</v>
      </c>
      <c r="E20" s="3" t="s">
        <v>44</v>
      </c>
      <c r="F20" s="4" t="s">
        <v>36</v>
      </c>
      <c r="G20" s="2">
        <v>2</v>
      </c>
      <c r="H20" s="2">
        <v>420</v>
      </c>
      <c r="I20" s="5">
        <v>130.18</v>
      </c>
      <c r="J20" s="5">
        <v>13.01</v>
      </c>
      <c r="K20" s="5">
        <v>6.51</v>
      </c>
    </row>
    <row r="21" ht="80" customHeight="true">
      <c r="B21" s="2"/>
      <c r="C21" s="2" t="s">
        <v>10</v>
      </c>
      <c r="D21" s="2" t="s">
        <v>11</v>
      </c>
      <c r="E21" s="3" t="s">
        <v>45</v>
      </c>
      <c r="F21" s="4" t="s">
        <v>36</v>
      </c>
      <c r="G21" s="2">
        <v>2</v>
      </c>
      <c r="H21" s="2">
        <v>440</v>
      </c>
      <c r="I21" s="5">
        <v>126.4</v>
      </c>
      <c r="J21" s="5">
        <v>12.62</v>
      </c>
      <c r="K21" s="5">
        <v>6.31</v>
      </c>
    </row>
    <row r="22" ht="80" customHeight="true">
      <c r="B22" s="2"/>
      <c r="C22" s="2" t="s">
        <v>10</v>
      </c>
      <c r="D22" s="2" t="s">
        <v>11</v>
      </c>
      <c r="E22" s="3" t="s">
        <v>46</v>
      </c>
      <c r="F22" s="4" t="s">
        <v>43</v>
      </c>
      <c r="G22" s="2">
        <v>1</v>
      </c>
      <c r="H22" s="2">
        <v>200</v>
      </c>
      <c r="I22" s="5">
        <v>71.4</v>
      </c>
      <c r="J22" s="5">
        <v>3.57</v>
      </c>
      <c r="K22" s="5">
        <v>3.57</v>
      </c>
    </row>
    <row r="23" ht="80" customHeight="true">
      <c r="B23" s="2"/>
      <c r="C23" s="2" t="s">
        <v>10</v>
      </c>
      <c r="D23" s="2" t="s">
        <v>11</v>
      </c>
      <c r="E23" s="3" t="s">
        <v>47</v>
      </c>
      <c r="F23" s="4" t="s">
        <v>48</v>
      </c>
      <c r="G23" s="2">
        <v>1</v>
      </c>
      <c r="H23" s="2">
        <v>120</v>
      </c>
      <c r="I23" s="5">
        <v>39.53</v>
      </c>
      <c r="J23" s="5">
        <v>2</v>
      </c>
      <c r="K23" s="5">
        <v>2</v>
      </c>
    </row>
    <row r="24" ht="80" customHeight="true">
      <c r="B24" s="2"/>
      <c r="C24" s="2" t="s">
        <v>10</v>
      </c>
      <c r="D24" s="2" t="s">
        <v>11</v>
      </c>
      <c r="E24" s="3" t="s">
        <v>49</v>
      </c>
      <c r="F24" s="4" t="s">
        <v>50</v>
      </c>
      <c r="G24" s="2">
        <v>9</v>
      </c>
      <c r="H24" s="2">
        <v>250</v>
      </c>
      <c r="I24" s="5">
        <v>89.21</v>
      </c>
      <c r="J24" s="5">
        <v>40.16</v>
      </c>
      <c r="K24" s="5">
        <v>4.46</v>
      </c>
    </row>
    <row r="25" ht="80" customHeight="true">
      <c r="B25" s="2"/>
      <c r="C25" s="2" t="s">
        <v>10</v>
      </c>
      <c r="D25" s="2" t="s">
        <v>11</v>
      </c>
      <c r="E25" s="3" t="s">
        <v>51</v>
      </c>
      <c r="F25" s="4" t="s">
        <v>50</v>
      </c>
      <c r="G25" s="2">
        <v>1</v>
      </c>
      <c r="H25" s="2">
        <v>290</v>
      </c>
      <c r="I25" s="5">
        <v>78.5</v>
      </c>
      <c r="J25" s="5">
        <v>3.91</v>
      </c>
      <c r="K25" s="5">
        <v>3.91</v>
      </c>
    </row>
    <row r="26" ht="80" customHeight="true">
      <c r="B26" s="2"/>
      <c r="C26" s="2" t="s">
        <v>10</v>
      </c>
      <c r="D26" s="2" t="s">
        <v>11</v>
      </c>
      <c r="E26" s="3" t="s">
        <v>52</v>
      </c>
      <c r="F26" s="4" t="s">
        <v>15</v>
      </c>
      <c r="G26" s="2">
        <v>5</v>
      </c>
      <c r="H26" s="2">
        <v>150</v>
      </c>
      <c r="I26" s="5">
        <v>39.23</v>
      </c>
      <c r="J26" s="5">
        <v>9.82</v>
      </c>
      <c r="K26" s="5">
        <v>1.96</v>
      </c>
    </row>
    <row r="27">
      <c r="B27" s="2"/>
      <c r="C27" s="2" t="s">
        <v>10</v>
      </c>
      <c r="D27" s="2" t="s">
        <v>11</v>
      </c>
      <c r="E27" s="3" t="s">
        <v>53</v>
      </c>
      <c r="F27" s="4" t="s">
        <v>54</v>
      </c>
      <c r="G27" s="2">
        <v>16</v>
      </c>
      <c r="H27" s="2">
        <v>260</v>
      </c>
      <c r="I27" s="5">
        <v>60.65</v>
      </c>
      <c r="J27" s="5">
        <v>48.54</v>
      </c>
      <c r="K27" s="5">
        <v>3.03</v>
      </c>
    </row>
    <row r="28" ht="80" customHeight="true">
      <c r="B28" s="2"/>
      <c r="C28" s="2" t="s">
        <v>10</v>
      </c>
      <c r="D28" s="2" t="s">
        <v>11</v>
      </c>
      <c r="E28" s="3" t="s">
        <v>55</v>
      </c>
      <c r="F28" s="4" t="s">
        <v>56</v>
      </c>
      <c r="G28" s="2">
        <v>3</v>
      </c>
      <c r="H28" s="2">
        <v>80</v>
      </c>
      <c r="I28" s="5">
        <v>72.25</v>
      </c>
      <c r="J28" s="5">
        <v>10.84</v>
      </c>
      <c r="K28" s="5">
        <v>3.61</v>
      </c>
    </row>
    <row r="29">
      <c r="B29" s="2"/>
      <c r="C29" s="2" t="s">
        <v>10</v>
      </c>
      <c r="D29" s="2" t="s">
        <v>11</v>
      </c>
      <c r="E29" s="3" t="s">
        <v>57</v>
      </c>
      <c r="F29" s="4" t="s">
        <v>58</v>
      </c>
      <c r="G29" s="2">
        <v>4</v>
      </c>
      <c r="H29" s="2">
        <v>360</v>
      </c>
      <c r="I29" s="5">
        <v>66.38</v>
      </c>
      <c r="J29" s="5">
        <v>13.26</v>
      </c>
      <c r="K29" s="5">
        <v>3.32</v>
      </c>
    </row>
    <row r="30" ht="80" customHeight="true">
      <c r="B30" s="2"/>
      <c r="C30" s="2" t="s">
        <v>10</v>
      </c>
      <c r="D30" s="2" t="s">
        <v>11</v>
      </c>
      <c r="E30" s="3" t="s">
        <v>59</v>
      </c>
      <c r="F30" s="4" t="s">
        <v>60</v>
      </c>
      <c r="G30" s="2">
        <v>2</v>
      </c>
      <c r="H30" s="2">
        <v>140</v>
      </c>
      <c r="I30" s="5">
        <v>42.46</v>
      </c>
      <c r="J30" s="5">
        <v>4.25</v>
      </c>
      <c r="K30" s="5">
        <v>2.13</v>
      </c>
    </row>
    <row r="31" ht="80" customHeight="true">
      <c r="B31" s="2"/>
      <c r="C31" s="2" t="s">
        <v>10</v>
      </c>
      <c r="D31" s="2" t="s">
        <v>11</v>
      </c>
      <c r="E31" s="3" t="s">
        <v>61</v>
      </c>
      <c r="F31" s="4" t="s">
        <v>62</v>
      </c>
      <c r="G31" s="2">
        <v>10</v>
      </c>
      <c r="H31" s="2">
        <v>20</v>
      </c>
      <c r="I31" s="5">
        <v>28.52</v>
      </c>
      <c r="J31" s="5">
        <v>14.28</v>
      </c>
      <c r="K31" s="5">
        <v>1.43</v>
      </c>
    </row>
    <row r="32" ht="80" customHeight="true">
      <c r="B32" s="2"/>
      <c r="C32" s="2" t="s">
        <v>10</v>
      </c>
      <c r="D32" s="2" t="s">
        <v>11</v>
      </c>
      <c r="E32" s="3" t="s">
        <v>63</v>
      </c>
      <c r="F32" s="4" t="s">
        <v>64</v>
      </c>
      <c r="G32" s="2">
        <v>4</v>
      </c>
      <c r="H32" s="2">
        <v>140</v>
      </c>
      <c r="I32" s="5">
        <v>40.76</v>
      </c>
      <c r="J32" s="5">
        <v>8.16</v>
      </c>
      <c r="K32" s="5">
        <v>2.04</v>
      </c>
    </row>
    <row r="33" ht="80" customHeight="true">
      <c r="B33" s="2"/>
      <c r="C33" s="2" t="s">
        <v>10</v>
      </c>
      <c r="D33" s="2" t="s">
        <v>11</v>
      </c>
      <c r="E33" s="3" t="s">
        <v>65</v>
      </c>
      <c r="F33" s="4" t="s">
        <v>66</v>
      </c>
      <c r="G33" s="2">
        <v>1</v>
      </c>
      <c r="H33" s="2">
        <v>340</v>
      </c>
      <c r="I33" s="5">
        <v>46.41</v>
      </c>
      <c r="J33" s="5">
        <v>2.34</v>
      </c>
      <c r="K33" s="5">
        <v>2.34</v>
      </c>
    </row>
    <row r="34" ht="80" customHeight="true">
      <c r="B34" s="2"/>
      <c r="C34" s="2" t="s">
        <v>10</v>
      </c>
      <c r="D34" s="2" t="s">
        <v>11</v>
      </c>
      <c r="E34" s="3" t="s">
        <v>67</v>
      </c>
      <c r="F34" s="4" t="s">
        <v>68</v>
      </c>
      <c r="G34" s="2">
        <v>5</v>
      </c>
      <c r="H34" s="2">
        <v>310</v>
      </c>
      <c r="I34" s="5">
        <v>33.28</v>
      </c>
      <c r="J34" s="5">
        <v>8.33</v>
      </c>
      <c r="K34" s="5">
        <v>1.67</v>
      </c>
    </row>
    <row r="35" ht="80" customHeight="true">
      <c r="B35" s="2"/>
      <c r="C35" s="2" t="s">
        <v>10</v>
      </c>
      <c r="D35" s="2" t="s">
        <v>11</v>
      </c>
      <c r="E35" s="3" t="s">
        <v>69</v>
      </c>
      <c r="F35" s="4" t="s">
        <v>70</v>
      </c>
      <c r="G35" s="2">
        <v>1</v>
      </c>
      <c r="H35" s="2">
        <v>30</v>
      </c>
      <c r="I35" s="5">
        <v>23.76</v>
      </c>
      <c r="J35" s="5">
        <v>1.19</v>
      </c>
      <c r="K35" s="5">
        <v>1.19</v>
      </c>
    </row>
    <row r="36" ht="80" customHeight="true">
      <c r="B36" s="2"/>
      <c r="C36" s="2" t="s">
        <v>10</v>
      </c>
      <c r="D36" s="2" t="s">
        <v>11</v>
      </c>
      <c r="E36" s="3" t="s">
        <v>71</v>
      </c>
      <c r="F36" s="4" t="s">
        <v>72</v>
      </c>
      <c r="G36" s="2">
        <v>1</v>
      </c>
      <c r="H36" s="2">
        <v>53</v>
      </c>
      <c r="I36" s="5">
        <v>27.12</v>
      </c>
      <c r="J36" s="5">
        <v>1.36</v>
      </c>
      <c r="K36" s="5">
        <v>1.36</v>
      </c>
    </row>
    <row r="37" ht="80" customHeight="true">
      <c r="B37" s="2"/>
      <c r="C37" s="2" t="s">
        <v>10</v>
      </c>
      <c r="D37" s="2" t="s">
        <v>11</v>
      </c>
      <c r="E37" s="3" t="s">
        <v>73</v>
      </c>
      <c r="F37" s="4" t="s">
        <v>74</v>
      </c>
      <c r="G37" s="2">
        <v>1</v>
      </c>
      <c r="H37" s="2">
        <v>320</v>
      </c>
      <c r="I37" s="5">
        <v>64.73</v>
      </c>
      <c r="J37" s="5">
        <v>3.23</v>
      </c>
      <c r="K37" s="5">
        <v>3.23</v>
      </c>
    </row>
    <row r="38" ht="80" customHeight="true">
      <c r="B38" s="2"/>
      <c r="C38" s="2" t="s">
        <v>10</v>
      </c>
      <c r="D38" s="2" t="s">
        <v>11</v>
      </c>
      <c r="E38" s="3" t="s">
        <v>75</v>
      </c>
      <c r="F38" s="4" t="s">
        <v>76</v>
      </c>
      <c r="G38" s="2">
        <v>1</v>
      </c>
      <c r="H38" s="2">
        <v>690</v>
      </c>
      <c r="I38" s="5">
        <v>127.46</v>
      </c>
      <c r="J38" s="5">
        <v>6.38</v>
      </c>
      <c r="K38" s="5">
        <v>6.38</v>
      </c>
    </row>
    <row r="39" ht="80" customHeight="true">
      <c r="B39" s="2"/>
      <c r="C39" s="2" t="s">
        <v>10</v>
      </c>
      <c r="D39" s="2" t="s">
        <v>11</v>
      </c>
      <c r="E39" s="3" t="s">
        <v>77</v>
      </c>
      <c r="F39" s="4" t="s">
        <v>78</v>
      </c>
      <c r="G39" s="2">
        <v>3</v>
      </c>
      <c r="H39" s="2">
        <v>360</v>
      </c>
      <c r="I39" s="5">
        <v>39.02</v>
      </c>
      <c r="J39" s="5">
        <v>5.86</v>
      </c>
      <c r="K39" s="5">
        <v>1.95</v>
      </c>
    </row>
    <row r="40" ht="80" customHeight="true">
      <c r="B40" s="2"/>
      <c r="C40" s="2" t="s">
        <v>10</v>
      </c>
      <c r="D40" s="2" t="s">
        <v>11</v>
      </c>
      <c r="E40" s="3" t="s">
        <v>79</v>
      </c>
      <c r="F40" s="4" t="s">
        <v>80</v>
      </c>
      <c r="G40" s="2">
        <v>1</v>
      </c>
      <c r="H40" s="2">
        <v>57</v>
      </c>
      <c r="I40" s="5">
        <v>63.75</v>
      </c>
      <c r="J40" s="5">
        <v>3.19</v>
      </c>
      <c r="K40" s="5">
        <v>3.19</v>
      </c>
    </row>
    <row r="41" ht="80" customHeight="true">
      <c r="B41" s="2"/>
      <c r="C41" s="2" t="s">
        <v>10</v>
      </c>
      <c r="D41" s="2" t="s">
        <v>11</v>
      </c>
      <c r="E41" s="3" t="s">
        <v>81</v>
      </c>
      <c r="F41" s="4" t="s">
        <v>82</v>
      </c>
      <c r="G41" s="2">
        <v>2</v>
      </c>
      <c r="H41" s="2">
        <v>20</v>
      </c>
      <c r="I41" s="5">
        <v>24.95</v>
      </c>
      <c r="J41" s="5">
        <v>2.51</v>
      </c>
      <c r="K41" s="5">
        <v>1.25</v>
      </c>
    </row>
    <row r="42" ht="80" customHeight="true">
      <c r="B42" s="2"/>
      <c r="C42" s="2" t="s">
        <v>10</v>
      </c>
      <c r="D42" s="2" t="s">
        <v>11</v>
      </c>
      <c r="E42" s="3" t="s">
        <v>83</v>
      </c>
      <c r="F42" s="4" t="s">
        <v>84</v>
      </c>
      <c r="G42" s="2">
        <v>5</v>
      </c>
      <c r="H42" s="2">
        <v>55</v>
      </c>
      <c r="I42" s="5">
        <v>34.6</v>
      </c>
      <c r="J42" s="5">
        <v>8.67</v>
      </c>
      <c r="K42" s="5">
        <v>1.73</v>
      </c>
    </row>
    <row r="43" ht="80" customHeight="true">
      <c r="B43" s="2"/>
      <c r="C43" s="2" t="s">
        <v>10</v>
      </c>
      <c r="D43" s="2" t="s">
        <v>11</v>
      </c>
      <c r="E43" s="3" t="s">
        <v>85</v>
      </c>
      <c r="F43" s="4" t="s">
        <v>86</v>
      </c>
      <c r="G43" s="2">
        <v>37</v>
      </c>
      <c r="H43" s="2">
        <v>249</v>
      </c>
      <c r="I43" s="5">
        <v>39.27</v>
      </c>
      <c r="J43" s="5">
        <v>72.63</v>
      </c>
      <c r="K43" s="5">
        <v>1.96</v>
      </c>
    </row>
    <row r="44" ht="80" customHeight="true">
      <c r="B44" s="2"/>
      <c r="C44" s="2" t="s">
        <v>10</v>
      </c>
      <c r="D44" s="2" t="s">
        <v>11</v>
      </c>
      <c r="E44" s="3" t="s">
        <v>87</v>
      </c>
      <c r="F44" s="4" t="s">
        <v>88</v>
      </c>
      <c r="G44" s="2">
        <v>1</v>
      </c>
      <c r="H44" s="2">
        <v>10</v>
      </c>
      <c r="I44" s="5">
        <v>72.25</v>
      </c>
      <c r="J44" s="5">
        <v>3.61</v>
      </c>
      <c r="K44" s="5">
        <v>3.61</v>
      </c>
    </row>
    <row r="45" ht="80" customHeight="true">
      <c r="B45" s="2"/>
      <c r="C45" s="2" t="s">
        <v>10</v>
      </c>
      <c r="D45" s="2" t="s">
        <v>11</v>
      </c>
      <c r="E45" s="3" t="s">
        <v>89</v>
      </c>
      <c r="F45" s="4" t="s">
        <v>88</v>
      </c>
      <c r="G45" s="2">
        <v>3</v>
      </c>
      <c r="H45" s="2">
        <v>10</v>
      </c>
      <c r="I45" s="5">
        <v>72.25</v>
      </c>
      <c r="J45" s="5">
        <v>10.84</v>
      </c>
      <c r="K45" s="5">
        <v>3.61</v>
      </c>
    </row>
    <row r="46" ht="80" customHeight="true">
      <c r="B46" s="2"/>
      <c r="C46" s="2" t="s">
        <v>10</v>
      </c>
      <c r="D46" s="2" t="s">
        <v>11</v>
      </c>
      <c r="E46" s="3" t="s">
        <v>90</v>
      </c>
      <c r="F46" s="4" t="s">
        <v>91</v>
      </c>
      <c r="G46" s="2">
        <v>1</v>
      </c>
      <c r="H46" s="2">
        <v>30</v>
      </c>
      <c r="I46" s="5">
        <v>22.23</v>
      </c>
      <c r="J46" s="5">
        <v>1.11</v>
      </c>
      <c r="K46" s="5">
        <v>1.11</v>
      </c>
    </row>
    <row r="47" ht="80" customHeight="true">
      <c r="B47" s="2"/>
      <c r="C47" s="2" t="s">
        <v>10</v>
      </c>
      <c r="D47" s="2" t="s">
        <v>11</v>
      </c>
      <c r="E47" s="3" t="s">
        <v>92</v>
      </c>
      <c r="F47" s="4" t="s">
        <v>93</v>
      </c>
      <c r="G47" s="2">
        <v>1</v>
      </c>
      <c r="H47" s="2">
        <v>20</v>
      </c>
      <c r="I47" s="5">
        <v>19.85</v>
      </c>
      <c r="J47" s="5">
        <v>0.98</v>
      </c>
      <c r="K47" s="5">
        <v>0.98</v>
      </c>
    </row>
    <row r="48" ht="80" customHeight="true">
      <c r="B48" s="2"/>
      <c r="C48" s="2" t="s">
        <v>10</v>
      </c>
      <c r="D48" s="2" t="s">
        <v>11</v>
      </c>
      <c r="E48" s="3" t="s">
        <v>94</v>
      </c>
      <c r="F48" s="4" t="s">
        <v>95</v>
      </c>
      <c r="G48" s="2">
        <v>3</v>
      </c>
      <c r="H48" s="2">
        <v>40</v>
      </c>
      <c r="I48" s="5">
        <v>21.67</v>
      </c>
      <c r="J48" s="5">
        <v>3.27</v>
      </c>
      <c r="K48" s="5">
        <v>1.09</v>
      </c>
    </row>
    <row r="49">
      <c r="B49" s="2"/>
      <c r="C49" s="2" t="s">
        <v>10</v>
      </c>
      <c r="D49" s="2" t="s">
        <v>11</v>
      </c>
      <c r="E49" s="3" t="s">
        <v>96</v>
      </c>
      <c r="F49" s="4" t="s">
        <v>97</v>
      </c>
      <c r="G49" s="2">
        <v>2</v>
      </c>
      <c r="H49" s="2">
        <v>70</v>
      </c>
      <c r="I49" s="5">
        <v>42.46</v>
      </c>
      <c r="J49" s="5">
        <v>4.25</v>
      </c>
      <c r="K49" s="5">
        <v>2.13</v>
      </c>
    </row>
    <row r="50" ht="80" customHeight="true">
      <c r="B50" s="2"/>
      <c r="C50" s="2" t="s">
        <v>10</v>
      </c>
      <c r="D50" s="2" t="s">
        <v>11</v>
      </c>
      <c r="E50" s="3" t="s">
        <v>98</v>
      </c>
      <c r="F50" s="4" t="s">
        <v>99</v>
      </c>
      <c r="G50" s="2">
        <v>5</v>
      </c>
      <c r="H50" s="2">
        <v>10</v>
      </c>
      <c r="I50" s="5">
        <v>72.25</v>
      </c>
      <c r="J50" s="5">
        <v>18.06</v>
      </c>
      <c r="K50" s="5">
        <v>3.61</v>
      </c>
    </row>
    <row r="51" ht="80" customHeight="true">
      <c r="B51" s="2"/>
      <c r="C51" s="2" t="s">
        <v>10</v>
      </c>
      <c r="D51" s="2" t="s">
        <v>11</v>
      </c>
      <c r="E51" s="3" t="s">
        <v>100</v>
      </c>
      <c r="F51" s="4" t="s">
        <v>101</v>
      </c>
      <c r="G51" s="2">
        <v>1</v>
      </c>
      <c r="H51" s="2">
        <v>40</v>
      </c>
      <c r="I51" s="5">
        <v>21.25</v>
      </c>
      <c r="J51" s="5">
        <v>1.06</v>
      </c>
      <c r="K51" s="5">
        <v>1.06</v>
      </c>
    </row>
    <row r="52" ht="80" customHeight="true">
      <c r="B52" s="2"/>
      <c r="C52" s="2" t="s">
        <v>10</v>
      </c>
      <c r="D52" s="2" t="s">
        <v>11</v>
      </c>
      <c r="E52" s="3" t="s">
        <v>102</v>
      </c>
      <c r="F52" s="4" t="s">
        <v>103</v>
      </c>
      <c r="G52" s="2">
        <v>1</v>
      </c>
      <c r="H52" s="2">
        <v>230</v>
      </c>
      <c r="I52" s="5">
        <v>28.52</v>
      </c>
      <c r="J52" s="5">
        <v>1.45</v>
      </c>
      <c r="K52" s="5">
        <v>1.45</v>
      </c>
    </row>
    <row r="53" ht="80" customHeight="true">
      <c r="B53" s="2"/>
      <c r="C53" s="2" t="s">
        <v>10</v>
      </c>
      <c r="D53" s="2" t="s">
        <v>11</v>
      </c>
      <c r="E53" s="3" t="s">
        <v>104</v>
      </c>
      <c r="F53" s="4" t="s">
        <v>105</v>
      </c>
      <c r="G53" s="2">
        <v>1</v>
      </c>
      <c r="H53" s="2">
        <v>140</v>
      </c>
      <c r="I53" s="5">
        <v>31.07</v>
      </c>
      <c r="J53" s="5">
        <v>1.57</v>
      </c>
      <c r="K53" s="5">
        <v>1.57</v>
      </c>
    </row>
    <row r="54" ht="80" customHeight="true">
      <c r="B54" s="2"/>
      <c r="C54" s="2" t="s">
        <v>10</v>
      </c>
      <c r="D54" s="2" t="s">
        <v>11</v>
      </c>
      <c r="E54" s="3" t="s">
        <v>106</v>
      </c>
      <c r="F54" s="4" t="s">
        <v>107</v>
      </c>
      <c r="G54" s="2">
        <v>1</v>
      </c>
      <c r="H54" s="2">
        <v>360</v>
      </c>
      <c r="I54" s="5">
        <v>107.1</v>
      </c>
      <c r="J54" s="5">
        <v>5.36</v>
      </c>
      <c r="K54" s="5">
        <v>5.36</v>
      </c>
    </row>
    <row r="55" ht="80" customHeight="true">
      <c r="B55" s="2"/>
      <c r="C55" s="2" t="s">
        <v>10</v>
      </c>
      <c r="D55" s="2" t="s">
        <v>11</v>
      </c>
      <c r="E55" s="3" t="s">
        <v>108</v>
      </c>
      <c r="F55" s="4" t="s">
        <v>109</v>
      </c>
      <c r="G55" s="2">
        <v>1</v>
      </c>
      <c r="H55" s="2">
        <v>60</v>
      </c>
      <c r="I55" s="5">
        <v>22.14</v>
      </c>
      <c r="J55" s="5">
        <v>1.11</v>
      </c>
      <c r="K55" s="5">
        <v>1.11</v>
      </c>
    </row>
    <row r="56" ht="80" customHeight="true">
      <c r="B56" s="2"/>
      <c r="C56" s="2" t="s">
        <v>10</v>
      </c>
      <c r="D56" s="2" t="s">
        <v>11</v>
      </c>
      <c r="E56" s="3" t="s">
        <v>110</v>
      </c>
      <c r="F56" s="4" t="s">
        <v>111</v>
      </c>
      <c r="G56" s="2">
        <v>5</v>
      </c>
      <c r="H56" s="2">
        <v>50</v>
      </c>
      <c r="I56" s="5">
        <v>68</v>
      </c>
      <c r="J56" s="5">
        <v>17</v>
      </c>
      <c r="K56" s="5">
        <v>3.4</v>
      </c>
    </row>
    <row r="57">
      <c r="B57" s="2"/>
      <c r="C57" s="2" t="s">
        <v>10</v>
      </c>
      <c r="D57" s="2" t="s">
        <v>11</v>
      </c>
      <c r="E57" s="3" t="s">
        <v>112</v>
      </c>
      <c r="F57" s="4" t="s">
        <v>113</v>
      </c>
      <c r="G57" s="2">
        <v>3</v>
      </c>
      <c r="H57" s="2">
        <v>280</v>
      </c>
      <c r="I57" s="5">
        <v>46.41</v>
      </c>
      <c r="J57" s="5">
        <v>6.97</v>
      </c>
      <c r="K57" s="5">
        <v>2.32</v>
      </c>
    </row>
    <row r="58" ht="80" customHeight="true">
      <c r="B58" s="2"/>
      <c r="C58" s="2" t="s">
        <v>10</v>
      </c>
      <c r="D58" s="2" t="s">
        <v>11</v>
      </c>
      <c r="E58" s="3" t="s">
        <v>114</v>
      </c>
      <c r="F58" s="4" t="s">
        <v>115</v>
      </c>
      <c r="G58" s="2">
        <v>1</v>
      </c>
      <c r="H58" s="2">
        <v>108</v>
      </c>
      <c r="I58" s="5">
        <v>21.42</v>
      </c>
      <c r="J58" s="5">
        <v>1.06</v>
      </c>
      <c r="K58" s="5">
        <v>1.06</v>
      </c>
    </row>
    <row r="59">
      <c r="G59" s="2" t="str">
        <f>SUM(G3:G58)</f>
      </c>
      <c r="H59" s="2" t="str">
        <f>SUM(H3:H58)</f>
      </c>
      <c r="I59" s="5" t="str">
        <f>SUM(I3:I58)</f>
      </c>
      <c r="J59" s="5" t="str">
        <f>SUM(J3:J58)</f>
      </c>
      <c r="K59" s="5" t="str">
        <f>SUM(K3:K58)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