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wmz" ContentType="image/x-wmz"/>
  <Default Extension="jpeg" ContentType="image/jpeg"/>
  <Default Extension="gif" ContentType="image/gif"/>
  <Default Extension="emf" ContentType="image/x-emf"/>
  <Default Extension="bmp" ContentType="image/bmp"/>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<sst xmlns="http://schemas.openxmlformats.org/spreadsheetml/2006/main" count="122" uniqueCount="122">
  <si>
    <t>ZDJĘCIE</t>
  </si>
  <si>
    <t>PALETA</t>
  </si>
  <si>
    <t>KATEGORIA</t>
  </si>
  <si>
    <t>ASIN</t>
  </si>
  <si>
    <t>NAZWA PRODUKTU</t>
  </si>
  <si>
    <t>ILOŚĆ</t>
  </si>
  <si>
    <t>WAGA</t>
  </si>
  <si>
    <t>CENA RYNKOWA</t>
  </si>
  <si>
    <t>CENA SPRZEDAŻY</t>
  </si>
  <si>
    <t>CENA JEDNOSTKOWA SPRZEDAŻY</t>
  </si>
  <si>
    <t>SET1038491</t>
  </si>
  <si>
    <t>Impreza</t>
  </si>
  <si>
    <t>B0D9W3NL5M</t>
  </si>
  <si>
    <t>UWXOZO Średniowieczna koszula Viking kostium męski średniowieczny odzież renesansowa mężczyźni piraci steampunk kostium na Halloween</t>
  </si>
  <si>
    <t>B0D9W3P44V</t>
  </si>
  <si>
    <t>Średniowieczna koszula Viking kostium męski średniowieczny odzież renesansowa mężczyźni piraci steampunk kostium na Halloween</t>
  </si>
  <si>
    <t>B0BXPB65QF</t>
  </si>
  <si>
    <t>Ballonbogen Kit, Tisch Luftballon Bogen, Metall Verstellbar Tischbogenständer 80CM - 250CM für Für Hochzeit, Partys Dekoration Geburtstagsfeier</t>
  </si>
  <si>
    <t>B0B5GFSL92</t>
  </si>
  <si>
    <t>EraSpooky Weihnachtself-Kostüm für Erwachsene, Weihnachtsmann, Helfer, Design, Rot, Grün</t>
  </si>
  <si>
    <t>B0FBW66RLX</t>
  </si>
  <si>
    <t>jijAcraft Łańcuch proporczyków do użytku na zewnątrz: 20 m, odporna na warunki atmosferyczne, girlanda imprezowa do ogrodu, 5 sztuk, wielokrotnego użytku, girlanda z proporczykami, na kemping, 60</t>
  </si>
  <si>
    <t>B0FBWTBGBC</t>
  </si>
  <si>
    <t>jijAcraft Girlanda satynowa z nawleczonymi kokardkami, 2,5 m, z 10 kokardkami, dla dziewczynek, 2 sztuki, girlanda z kokardkami na wesele, urodziny, baby shower</t>
  </si>
  <si>
    <t>B0F7XWVGDM</t>
  </si>
  <si>
    <t>jijAcraft Łańcuch chorągiewek do użytku na zewnątrz, odporny na warunki atmosferyczne, niebieski, girlanda wielokrotnego użytku, 20 m, do ogrodu, z 60 proporczykami, na kemping, 3 sztuki, dekoracyjny</t>
  </si>
  <si>
    <t>B0FBWTT822</t>
  </si>
  <si>
    <t>jijAcraft Czarna satynowa girlanda z kokardkami: 2,5 m girlanda z 10 kokardkami na urodziny, 2 sztuki, girlanda na wesele, żałobę, Halloween</t>
  </si>
  <si>
    <t>B0D47GGKBW</t>
  </si>
  <si>
    <t>Kostium damski w stylu lat 20., charleston z frędzlami, lata 20., dekolt w serek, z akcesoriami w stylu lat 20., naszyjniki, kolczyki, na imprezę w stylu lat 20</t>
  </si>
  <si>
    <t>B0D47GFCHD</t>
  </si>
  <si>
    <t>Kostium damski w stylu lat 20., charleston z frędzlami, lata 20., dekolt w serek, z akcesoriami w stylu lat 20., naszyjniki, kolczyki, na imprezę w stylu lat 20 L Projekt 1</t>
  </si>
  <si>
    <t>B0DJWH99TM</t>
  </si>
  <si>
    <t>Miulruma Kostium męski i damski w stylu lat 80., 90., z kieszenią na pasek, w stylu lat 80., akcesoria w stylu retro, na imprezę tematyczną, kostium, dres treningowy, ubranie</t>
  </si>
  <si>
    <t>B0DJWJ8F5V</t>
  </si>
  <si>
    <t>Kostium męski i damski w stylu lat 80., 90., z kieszenią na pasek, w stylu lat 80., akcesoria w stylu retro, na imprezę tematyczną, kostium, dres treningowy, ubranie</t>
  </si>
  <si>
    <t>B0FFLHWKGB</t>
  </si>
  <si>
    <t>Miulruma Halloween Gothic Kostüm Damen, Karneval Fasching Kostüm Gothic Familie Cosplay Outfit Schwarzes Kleid mit Aufdruck, Perücke &amp; Accessoires, Kniestrümpfe, Kette, Haarspange A049L</t>
  </si>
  <si>
    <t>B0DJWJ3G1L</t>
  </si>
  <si>
    <t>B0DJWG5MXQ</t>
  </si>
  <si>
    <t>B0FFM12NYX</t>
  </si>
  <si>
    <t>Kostium damski na Halloween, gotycki, karnawał, gotycki, rodzinny, Cosplay, czarna sukienka z nadrukiem, peruka i akcesoria, podkolanówki, łańcuszek, spinka do włosów</t>
  </si>
  <si>
    <t>B0FJ1WBXKS</t>
  </si>
  <si>
    <t>nezababy Piżama dla mężczyzn i kobiet, smok, zwierzęce, buty Onesie, Cosplay, kostium na Boże Narodzenie, Halloween, piżama, zamek błyskawiczny</t>
  </si>
  <si>
    <t>B0FJ1YJPYS</t>
  </si>
  <si>
    <t>B0FX9BYHLQ</t>
  </si>
  <si>
    <t>Umrah Mubarak Baner dekoracyjny na imprezę – 41 szt., złote i czarne Ramadan Eid dekoracyjne balony na imprezę, baner, wiszące wirusy, toppery na ciasto i babeczki, balony na muzułmański muzułmański</t>
  </si>
  <si>
    <t>B0GG8RJ6H5</t>
  </si>
  <si>
    <t>EraSpooky Kostium płotu św. Patryka dla mężczyzn – kostium Deluxe Shamrock z kapeluszem i muszką na irlandzki festiwal, imprezę i cosplay</t>
  </si>
  <si>
    <t>B0F9X19PFH</t>
  </si>
  <si>
    <t>jijAcraft Girlanda z juty w stylu boho, dekoracja w stylu vintage, 3 m, na urodziny dziecka, na wiosnę, lato, imprezę tematyczną w ogrodzie</t>
  </si>
  <si>
    <t>B0CWVBTXT5</t>
  </si>
  <si>
    <t>jijAcraft Srebrna girlanda na imprezę, srebrna girlanda z banerami, foliowa zasłona z frędzlami na Boże Narodzenie, dekoracja urodzinowa</t>
  </si>
  <si>
    <t>B0FF9FQKNZ</t>
  </si>
  <si>
    <t>Naczynia imprezowe, 50 sztuk, polka niebiesko-złote, talerze papierowe na urodziny, zestaw naczyń imprezowych 23 cm, naczynia papierowe dla 50 gości, dekoracja urodzinowa, dla chłopców i</t>
  </si>
  <si>
    <t>B0FF99KNJ8</t>
  </si>
  <si>
    <t>Naczynia imprezowe, 50 sztuk, polka żółte złoto, talerze papierowe na urodziny, zestaw naczyń imprezowych 23 cm, naczynia papierowe dla 50 gości, dekoracja urodzinowa, dla chłopców i</t>
  </si>
  <si>
    <t>B0BYHKCN3B</t>
  </si>
  <si>
    <t>SINSEN Jedi Kostüm Erwachsene Herren Jedi Kapuzenrobe Mittelalterlich Tunika Umhang Gürtel Jedi Outfit Vollständiger Satz Uniform Halloween Karneval Cosplay Kostüm</t>
  </si>
  <si>
    <t>B0BYHKJDS9</t>
  </si>
  <si>
    <t>B0C9SM1H76</t>
  </si>
  <si>
    <t>Mrsclaus Kostium na Halloween, zestaw dla rodziny addamsów, z rzeczami, podkolanówki, czarna sukienka damska, karnawał, Cosplay, impreza C011</t>
  </si>
  <si>
    <t>B0DPK9RWQJ</t>
  </si>
  <si>
    <t>Mrsclaus Kostium astronauty dla mężczyzn i kobiet, kostium kosmiczny, kostium dla dorosłych, kostium kosmiczny, kostium astronauty, na karnawał, ostatki i Halloween</t>
  </si>
  <si>
    <t>B0CD465P5K</t>
  </si>
  <si>
    <t>Mrsclaus Cruella kostium dla kobiet Cruella Deville peruka, szalik, rękawiczki, naszyjnik z pereł na luksusowe Halloween, imprezę tematyczną, karnawał, zestaw dla kobiet i dziewcząt C028</t>
  </si>
  <si>
    <t>B0DNDWD7VJ</t>
  </si>
  <si>
    <t>Kostium astronauty dla dzieci, kostium kosmiczny dla dzieci, dziewczynek, na karnawał, kostium dla chłopców, srebrny kosmos onesie</t>
  </si>
  <si>
    <t>B0FK4KN5C4</t>
  </si>
  <si>
    <t>Kostium astronauty dla mężczyzn i kobiet, kostium kosmosu, zestaw na karnawał, dla dorosłych, uniseks, srebrny, kostium astronauty, na całe urodziny, imprezę tematyczną</t>
  </si>
  <si>
    <t>B0DPK5XRGW</t>
  </si>
  <si>
    <t>B0BQDT4ZPR</t>
  </si>
  <si>
    <t>FOVER Strój w stylu lat 80. XX wieku, kostium dla mężczyzn, kobiet, dres treningowy, pop-art, retro, zestaw akcesoriów do kostiumu, z nadmuchiwanym radiem, okularami przeciwsłonecznymi, naszyjnikiem,</t>
  </si>
  <si>
    <t>B0FVFHHBG8</t>
  </si>
  <si>
    <t>Tło noworoczne 2026, Feliz Año Nuevo, niebieski i srebrny, szczęśliwego Nowego Roku, impreza, fotografia, fajerwerki 2026, dekoracje na imprezę sylwestrową, rekwizyty do fotobudki (18 x 132 cm)</t>
  </si>
  <si>
    <t>B0G1MFLHYB</t>
  </si>
  <si>
    <t>Walentynki impreza fotografia tło różowy kwiat ściana miłość balon drewniane okno zdjęcie tło baner kobieta urodziny herbata przyjęcie walentynki dekoracja budka rekwizyty (20 x 152 m)</t>
  </si>
  <si>
    <t>B0FP53QPS2</t>
  </si>
  <si>
    <t>Różowe zimowe tło świąteczne do fotografii zima płatek śniegu różowe tło świąteczne przyjęcie dekoracja Wesołych Świąt Baby Shower baner fotobudka rekwizyty (18 x 132 cm)</t>
  </si>
  <si>
    <t>B0D9B4NJT4</t>
  </si>
  <si>
    <t>Kate Panele tło ściana musujące fioletowe cekiny dekoracja na przyjęcie urodzinowe wesele luksusowa kolacja 30 cm x 30 cm x 24 szt 30cm*30cm*24 pezzi Fioletowy</t>
  </si>
  <si>
    <t>B0FX2V1PWY</t>
  </si>
  <si>
    <t>DAZZTIME Rajstopy na całe ciało, kombinezon na całe ciało, rozciągliwe leotardy, na karnawał, Halloween, przebranie, na scenę, imprezę tematyczną</t>
  </si>
  <si>
    <t>B0FX2XV95H</t>
  </si>
  <si>
    <t>B0BDQ1ZSMP</t>
  </si>
  <si>
    <t>Neer Süße Frosch Strickmütze mit 3D Augen – Kawaii Gestrickter Tier Hut in Grün, Warme Wintermütze aus Strickstoff für Freizeit, Outdoor und Kostüm Anlässe</t>
  </si>
  <si>
    <t>B0FSRQ2KSV</t>
  </si>
  <si>
    <t>EraSpooky Kostium zajączka wielkanocnego dla dorosłych, zabawny strój z pluszowym zajączkiem, maską, na imprezy wielkanocne, cosplay i Halloween</t>
  </si>
  <si>
    <t>B0G1YFX5SN</t>
  </si>
  <si>
    <t>Koronkowa maska na bal maskowy, maska wenecka, maska na twarz, maska na oczy, zestaw na imprezę maskaradową, akcesoria na imprezę, bal absolwentów</t>
  </si>
  <si>
    <t>B083LGLT2J</t>
  </si>
  <si>
    <t>SUNBEAUTY dekoracja na zakończenie szkoły, 2022, na imprezę, ukończenie szkoły, dekoracja na imprezę 2022, dekoracja z okazji matury</t>
  </si>
  <si>
    <t>B01A0X8KPI</t>
  </si>
  <si>
    <t>Ateid Peruka długa, kręcona, wielokolorowa, dla kobiet, z czepkiem pod perukę</t>
  </si>
  <si>
    <t>B082DGB9KZ</t>
  </si>
  <si>
    <t>W WIDMANN MILANO Party Fashion - okulary 70s, z kolorowymi soczewkami, okulary hippie, gwiazda pop, karnawał Różowy</t>
  </si>
  <si>
    <t>B0FFB2GGCH</t>
  </si>
  <si>
    <t>G2PLUS 12 m czarno-pomarańczowy łańcuch proporczyków, odporny na warunki atmosferyczne: 3 girlandy proporczyków z 36 proporczykami, dekoracja wewnątrz i na zewnątrz, na imprezę Halloween, do ogrodu i Noir Orange Blanc 3 Stück*4M</t>
  </si>
  <si>
    <t>B0DBQ26SWH</t>
  </si>
  <si>
    <t>B0CG94BDQT</t>
  </si>
  <si>
    <t>FOVER 80er Jahre Outfit Herren 80er 90er Jahre Accessoires Damen Kostüm Trainingsanzug Pop Art Retro Stil mit Perücke Aufblasbares Radio Schweißband für Mottoparty Fasching Schwarz 027M</t>
  </si>
  <si>
    <t>B0CNX8LQKX</t>
  </si>
  <si>
    <t>B0D2N36NR6</t>
  </si>
  <si>
    <t>GoldRock Dekoracja tortu z drewna na 85 urodziny mężczyzny i kobiety, dekoracja tortu na tort urodzinowy 85 urodziny mężczyzna dekoracja na tort 85. urodziny dla kobiet, 85 lat Wszystkiego najlepszego z okazji urodzin 85</t>
  </si>
  <si>
    <t>B0BJ6ZRYS5</t>
  </si>
  <si>
    <t>Mine Taufe dekoracje na chrzest złote, dekoracja na pierwszą komunię, chrzest, przyjęcie, Meine Taufe brokatowy baner, girlanda, drewniane ryby, krzyż, balony na baby shower, artykuły imprezowe, chłopcy dziewczęta</t>
  </si>
  <si>
    <t>B0F7Q9ZQRD</t>
  </si>
  <si>
    <t>SAVITA Décorations d'Anniversaire Hérisson Bleu, Bannière Joyeux Anniversaire 180 x 110 cm avec Anneaux Dorés Imprimés Fournitures de Fête sur le Thème du Jeu Dessin Animé pour Garçons et Filles</t>
  </si>
  <si>
    <t>B0F9NT9BDW</t>
  </si>
  <si>
    <t>SAVITA Bannière Joyeux Anniversaire Thème Sorcière, Décoration de Fête Rose et Verte avec Couronne Chapeau Sorcière Château Décorations de Cartes pour Garçons et Filles Fêtes d'Anniversaire à Thème</t>
  </si>
  <si>
    <t>B00O495GZC</t>
  </si>
  <si>
    <t>GUIRMA | Disfraz de Elfo Infantil (3-4 Años) - Camisa, Cinturón, Gorro y Pantalón - Disfraces de Navidad, Cuentos y Hadas para Fiestas de Año Nuevo y Celebraciones - Unisex - Rojo y Verde</t>
  </si>
  <si>
    <t>B0C9SK2DJ7</t>
  </si>
  <si>
    <t>B0FN7TL8PK</t>
  </si>
  <si>
    <t>B0DHWXCJDV</t>
  </si>
  <si>
    <t>CONNECTION Strój damski z lat 90, Rosa, M</t>
  </si>
  <si>
    <t>B09HZB997F</t>
  </si>
  <si>
    <t>STOBOK kapelusz nadruk kowbojski kapelusz impreza dekoracja na imprezę kostium Cosplay Boże Narodzenie przyjęcie biały czarny</t>
  </si>
  <si>
    <t>B09KTYFFF3</t>
  </si>
  <si>
    <t>STOBOK 12 sztuk torebek ze sznurkiem, w dolarach, na ławkę, sznurek, torba, na biżuterię, w stylu kasyna, na imprezę typu poker, imprezę</t>
  </si>
  <si>
    <t>B098THJ8ZV</t>
  </si>
  <si>
    <t>STOBOK Kaktusform Aluminiumfolie Ballons 2Er Set 32 Zoll Party Dekoration Für Geburtstag Hochzeit Festival Mexikanische Fiesta Luftballons Wiederverwendbar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</si>
</sst>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762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3</xdr:row>
      <xdr:rowOff>171450</xdr:rowOff>
    </xdr:from>
    <xdr:ext cx="609600" cy="676275"/>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762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19125"/>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19125"/>
        </a:xfrm>
        <a:prstGeom prst="rect"/>
        <a:ln/>
      </xdr:spPr>
    </xdr:pic>
    <xdr:clientData fLocksWithSheet="true" fPrintsWithSheet="true"/>
  </xdr:oneCellAnchor>
  <xdr:oneCellAnchor>
    <xdr:from>
      <xdr:col>1</xdr:col>
      <xdr:colOff>381000</xdr:colOff>
      <xdr:row>13</xdr:row>
      <xdr:rowOff>171450</xdr:rowOff>
    </xdr:from>
    <xdr:ext cx="609600" cy="619125"/>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19125"/>
        </a:xfrm>
        <a:prstGeom prst="rect"/>
        <a:ln/>
      </xdr:spPr>
    </xdr:pic>
    <xdr:clientData fLocksWithSheet="true" fPrintsWithSheet="true"/>
  </xdr:oneCellAnchor>
  <xdr:oneCellAnchor>
    <xdr:from>
      <xdr:col>1</xdr:col>
      <xdr:colOff>381000</xdr:colOff>
      <xdr:row>15</xdr:row>
      <xdr:rowOff>171450</xdr:rowOff>
    </xdr:from>
    <xdr:ext cx="609600" cy="619125"/>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19125"/>
        </a:xfrm>
        <a:prstGeom prst="rect"/>
        <a:ln/>
      </xdr:spPr>
    </xdr:pic>
    <xdr:clientData fLocksWithSheet="true" fPrintsWithSheet="true"/>
  </xdr:oneCellAnchor>
  <xdr:oneCellAnchor>
    <xdr:from>
      <xdr:col>1</xdr:col>
      <xdr:colOff>381000</xdr:colOff>
      <xdr:row>16</xdr:row>
      <xdr:rowOff>171450</xdr:rowOff>
    </xdr:from>
    <xdr:ext cx="609600" cy="619125"/>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19125"/>
        </a:xfrm>
        <a:prstGeom prst="rect"/>
        <a:ln/>
      </xdr:spPr>
    </xdr:pic>
    <xdr:clientData fLocksWithSheet="true" fPrintsWithSheet="true"/>
  </xdr:oneCellAnchor>
  <xdr:oneCellAnchor>
    <xdr:from>
      <xdr:col>1</xdr:col>
      <xdr:colOff>381000</xdr:colOff>
      <xdr:row>17</xdr:row>
      <xdr:rowOff>171450</xdr:rowOff>
    </xdr:from>
    <xdr:ext cx="609600" cy="8001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0485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704850"/>
        </a:xfrm>
        <a:prstGeom prst="rect"/>
        <a:ln/>
      </xdr:spPr>
    </xdr:pic>
    <xdr:clientData fLocksWithSheet="true" fPrintsWithSheet="true"/>
  </xdr:oneCellAnchor>
  <xdr:oneCellAnchor>
    <xdr:from>
      <xdr:col>1</xdr:col>
      <xdr:colOff>381000</xdr:colOff>
      <xdr:row>29</xdr:row>
      <xdr:rowOff>171450</xdr:rowOff>
    </xdr:from>
    <xdr:ext cx="609600" cy="70485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70485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8001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800100"/>
        </a:xfrm>
        <a:prstGeom prst="rect"/>
        <a:ln/>
      </xdr:spPr>
    </xdr:pic>
    <xdr:clientData fLocksWithSheet="true" fPrintsWithSheet="true"/>
  </xdr:oneCellAnchor>
  <xdr:oneCellAnchor>
    <xdr:from>
      <xdr:col>1</xdr:col>
      <xdr:colOff>381000</xdr:colOff>
      <xdr:row>32</xdr:row>
      <xdr:rowOff>171450</xdr:rowOff>
    </xdr:from>
    <xdr:ext cx="609600" cy="790575"/>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7905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714375"/>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71437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704850"/>
    <xdr:pic>
      <xdr:nvPicPr>
        <xdr:cNvPr id="47" name="Picture 47" descr=""/>
        <xdr:cNvPicPr>
          <a:picLocks noChangeAspect="true"/>
        </xdr:cNvPicPr>
      </xdr:nvPicPr>
      <xdr:blipFill>
        <a:blip xmlns:r="http://schemas.openxmlformats.org/officeDocument/2006/relationships" r:embed="rId19"/>
        <a:stretch>
          <a:fillRect/>
        </a:stretch>
      </xdr:blipFill>
      <xdr:spPr>
        <a:xfrm>
          <a:off x="0" y="0"/>
          <a:ext cx="609600" cy="704850"/>
        </a:xfrm>
        <a:prstGeom prst="rect"/>
        <a:ln/>
      </xdr:spPr>
    </xdr:pic>
    <xdr:clientData fLocksWithSheet="true" fPrintsWithSheet="true"/>
  </xdr:oneCellAnchor>
  <xdr:oneCellAnchor>
    <xdr:from>
      <xdr:col>1</xdr:col>
      <xdr:colOff>381000</xdr:colOff>
      <xdr:row>57</xdr:row>
      <xdr:rowOff>171450</xdr:rowOff>
    </xdr:from>
    <xdr:ext cx="609600" cy="790575"/>
    <xdr:pic>
      <xdr:nvPicPr>
        <xdr:cNvPr id="48" name="Picture 48" descr=""/>
        <xdr:cNvPicPr>
          <a:picLocks noChangeAspect="true"/>
        </xdr:cNvPicPr>
      </xdr:nvPicPr>
      <xdr:blipFill>
        <a:blip xmlns:r="http://schemas.openxmlformats.org/officeDocument/2006/relationships" r:embed="rId23"/>
        <a:stretch>
          <a:fillRect/>
        </a:stretch>
      </xdr:blipFill>
      <xdr:spPr>
        <a:xfrm>
          <a:off x="0" y="0"/>
          <a:ext cx="609600" cy="79057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0" name="Picture 50"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1" name="Picture 51"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W3NL5M" Type="http://schemas.openxmlformats.org/officeDocument/2006/relationships/hyperlink" TargetMode="External"></Relationship><Relationship Id="rId3" Target="https://www.google.pl/search?q=UWXOZO+%C5%9Aredniowieczna+koszula+Viking+kostium+m%C4%99ski+%C5%9Bredniowieczny+odzie%C5%BC+renesansowa+m%C4%99%C5%BCczy%C5%BAni+piraci+steampunk+kostium+na+Halloween" Type="http://schemas.openxmlformats.org/officeDocument/2006/relationships/hyperlink" TargetMode="External"></Relationship><Relationship Id="rId4" Target="https://www.amazon.pl/dp/B0D9W3P44V" Type="http://schemas.openxmlformats.org/officeDocument/2006/relationships/hyperlink" TargetMode="External"></Relationship><Relationship Id="rId5" Target="https://www.google.pl/search?q=%C5%9Aredniowieczna+koszula+Viking+kostium+m%C4%99ski+%C5%9Bredniowieczny+odzie%C5%BC+renesansowa+m%C4%99%C5%BCczy%C5%BAni+piraci+steampunk+kostium+na+Halloween" Type="http://schemas.openxmlformats.org/officeDocument/2006/relationships/hyperlink" TargetMode="External"></Relationship><Relationship Id="rId6" Target="https://www.amazon.pl/dp/B0BXPB65QF" Type="http://schemas.openxmlformats.org/officeDocument/2006/relationships/hyperlink" TargetMode="External"></Relationship><Relationship Id="rId7" Target="https://www.google.pl/search?q=Ballonbogen+Kit%2C+Tisch+Luftballon+Bogen%2C+Metall+Verstellbar+Tischbogenst%C3%A4nder+80CM+-+250CM+f%C3%BCr+F%C3%BCr+Hochzeit%2C+Partys+Dekoration+Geburtstagsfeier" Type="http://schemas.openxmlformats.org/officeDocument/2006/relationships/hyperlink" TargetMode="External"></Relationship><Relationship Id="rId8" Target="https://www.amazon.pl/dp/B0B5GFSL92" Type="http://schemas.openxmlformats.org/officeDocument/2006/relationships/hyperlink" TargetMode="External"></Relationship><Relationship Id="rId9" Target="https://www.google.pl/search?q=EraSpooky+Weihnachtself-Kost%C3%BCm+f%C3%BCr+Erwachsene%2C+Weihnachtsmann%2C+Helfer%2C+Design%2C+Rot%2C+Gr%C3%BCn" Type="http://schemas.openxmlformats.org/officeDocument/2006/relationships/hyperlink" TargetMode="External"></Relationship><Relationship Id="rId10" Target="https://www.amazon.pl/dp/B0FBW66RLX" Type="http://schemas.openxmlformats.org/officeDocument/2006/relationships/hyperlink" TargetMode="External"></Relationship><Relationship Id="rId11" Target="https://www.google.pl/search?q=jijAcraft+%C5%81a%C5%84cuch+proporczyk%C3%B3w+do+u%C5%BCytku+na+zewn%C4%85trz%3A+20+m%2C+odporna+na+warunki+atmosferyczne%2C+girlanda+imprezowa+do+ogrodu%2C+5+sztuk%2C+wielokrotnego+u%C5%BCytku%2C+girlanda+z+proporczykami%2C+na+kemping%2C+60" Type="http://schemas.openxmlformats.org/officeDocument/2006/relationships/hyperlink" TargetMode="External"></Relationship><Relationship Id="rId12" Target="https://www.amazon.pl/dp/B0FBWTBGBC" Type="http://schemas.openxmlformats.org/officeDocument/2006/relationships/hyperlink" TargetMode="External"></Relationship><Relationship Id="rId13" Target="https://www.google.pl/search?q=jijAcraft+Girlanda+satynowa+z+nawleczonymi+kokardkami%2C+2%2C5+m%2C+z+10+kokardkami%2C+dla+dziewczynek%2C+2+sztuki%2C+girlanda+z+kokardkami+na+wesele%2C+urodziny%2C+baby+shower" Type="http://schemas.openxmlformats.org/officeDocument/2006/relationships/hyperlink" TargetMode="External"></Relationship><Relationship Id="rId14" Target="https://www.amazon.pl/dp/B0F7XWVGDM" Type="http://schemas.openxmlformats.org/officeDocument/2006/relationships/hyperlink" TargetMode="External"></Relationship><Relationship Id="rId15" Target="https://www.google.pl/search?q=jijAcraft+%C5%81a%C5%84cuch+chor%C4%85giewek+do+u%C5%BCytku+na+zewn%C4%85trz%2C+odporny+na+warunki+atmosferyczne%2C+niebieski%2C+girlanda+wielokrotnego+u%C5%BCytku%2C+20+m%2C+do+ogrodu%2C+z+60+proporczykami%2C+na+kemping%2C+3+sztuki%2C+dekoracyjny" Type="http://schemas.openxmlformats.org/officeDocument/2006/relationships/hyperlink" TargetMode="External"></Relationship><Relationship Id="rId16" Target="https://www.amazon.pl/dp/B0FBWTT822" Type="http://schemas.openxmlformats.org/officeDocument/2006/relationships/hyperlink" TargetMode="External"></Relationship><Relationship Id="rId17" Target="https://www.google.pl/search?q=jijAcraft+Czarna+satynowa+girlanda+z+kokardkami%3A+2%2C5+m+girlanda+z+10+kokardkami+na+urodziny%2C+2+sztuki%2C+girlanda+na+wesele%2C+%C5%BCa%C5%82ob%C4%99%2C+Halloween" Type="http://schemas.openxmlformats.org/officeDocument/2006/relationships/hyperlink" TargetMode="External"></Relationship><Relationship Id="rId18" Target="https://www.amazon.pl/dp/B0D47GGKBW" Type="http://schemas.openxmlformats.org/officeDocument/2006/relationships/hyperlink" TargetMode="External"></Relationship><Relationship Id="rId19" Target="https://www.google.pl/search?q=Kostium+damski+w+stylu+lat+20.%2C+charleston+z+fr%C4%99dzlami%2C+lata+20.%2C+dekolt+w+serek%2C+z+akcesoriami+w+stylu+lat+20.%2C+naszyjniki%2C+kolczyki%2C+na+imprez%C4%99+w+stylu+lat+20" Type="http://schemas.openxmlformats.org/officeDocument/2006/relationships/hyperlink" TargetMode="External"></Relationship><Relationship Id="rId20" Target="https://www.amazon.pl/dp/B0D47GFCHD" Type="http://schemas.openxmlformats.org/officeDocument/2006/relationships/hyperlink" TargetMode="External"></Relationship><Relationship Id="rId21" Target="https://www.google.pl/search?q=Kostium+damski+w+stylu+lat+20.%2C+charleston+z+fr%C4%99dzlami%2C+lata+20.%2C+dekolt+w+serek%2C+z+akcesoriami+w+stylu+lat+20.%2C+naszyjniki%2C+kolczyki%2C+na+imprez%C4%99+w+stylu+lat+20+L+Projekt+1" Type="http://schemas.openxmlformats.org/officeDocument/2006/relationships/hyperlink" TargetMode="External"></Relationship><Relationship Id="rId22" Target="https://www.amazon.pl/dp/B0DJWH99TM" Type="http://schemas.openxmlformats.org/officeDocument/2006/relationships/hyperlink" TargetMode="External"></Relationship><Relationship Id="rId23"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24" Target="https://www.amazon.pl/dp/B0DJWJ8F5V" Type="http://schemas.openxmlformats.org/officeDocument/2006/relationships/hyperlink" TargetMode="External"></Relationship><Relationship Id="rId25"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26" Target="https://www.amazon.pl/dp/B0FFLHWKGB" Type="http://schemas.openxmlformats.org/officeDocument/2006/relationships/hyperlink" TargetMode="External"></Relationship><Relationship Id="rId27" Target="https://www.google.pl/search?q=Miulruma+Halloween+Gothic+Kost%C3%BCm+Damen%2C+Karneval+Fasching+Kost%C3%BCm+Gothic+Familie+Cosplay+Outfit+Schwarzes+Kleid+mit+Aufdruck%2C+Per%C3%BCcke+%26+Accessoires%2C+Kniestr%C3%BCmpfe%2C+Kette%2C+Haarspange+A049L" Type="http://schemas.openxmlformats.org/officeDocument/2006/relationships/hyperlink" TargetMode="External"></Relationship><Relationship Id="rId28" Target="https://www.amazon.pl/dp/B0DJWJ3G1L" Type="http://schemas.openxmlformats.org/officeDocument/2006/relationships/hyperlink" TargetMode="External"></Relationship><Relationship Id="rId29"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30" Target="https://www.amazon.pl/dp/B0DJWG5MXQ" Type="http://schemas.openxmlformats.org/officeDocument/2006/relationships/hyperlink" TargetMode="External"></Relationship><Relationship Id="rId31"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32" Target="https://www.amazon.pl/dp/B0FFM12NYX" Type="http://schemas.openxmlformats.org/officeDocument/2006/relationships/hyperlink" TargetMode="External"></Relationship><Relationship Id="rId33" Target="https://www.google.pl/search?q=Kostium+damski+na+Halloween%2C+gotycki%2C+karnawa%C5%82%2C+gotycki%2C+rodzinny%2C+Cosplay%2C+czarna+sukienka+z+nadrukiem%2C+peruka+i+akcesoria%2C+podkolan%C3%B3wki%2C+%C5%82a%C5%84cuszek%2C+spinka+do+w%C5%82os%C3%B3w" Type="http://schemas.openxmlformats.org/officeDocument/2006/relationships/hyperlink" TargetMode="External"></Relationship><Relationship Id="rId34" Target="https://www.amazon.pl/dp/B0FJ1WBXKS" Type="http://schemas.openxmlformats.org/officeDocument/2006/relationships/hyperlink" TargetMode="External"></Relationship><Relationship Id="rId35" Target="https://www.google.pl/search?q=nezababy+Pi%C5%BCama+dla+m%C4%99%C5%BCczyzn+i+kobiet%2C+smok%2C+zwierz%C4%99ce%2C+buty+Onesie%2C+Cosplay%2C+kostium+na+Bo%C5%BCe+Narodzenie%2C+Halloween%2C+pi%C5%BCama%2C+zamek+b%C5%82yskawiczny" Type="http://schemas.openxmlformats.org/officeDocument/2006/relationships/hyperlink" TargetMode="External"></Relationship><Relationship Id="rId36" Target="https://www.amazon.pl/dp/B0FJ1YJPYS" Type="http://schemas.openxmlformats.org/officeDocument/2006/relationships/hyperlink" TargetMode="External"></Relationship><Relationship Id="rId37" Target="https://www.google.pl/search?q=nezababy+Pi%C5%BCama+dla+m%C4%99%C5%BCczyzn+i+kobiet%2C+smok%2C+zwierz%C4%99ce%2C+buty+Onesie%2C+Cosplay%2C+kostium+na+Bo%C5%BCe+Narodzenie%2C+Halloween%2C+pi%C5%BCama%2C+zamek+b%C5%82yskawiczny" Type="http://schemas.openxmlformats.org/officeDocument/2006/relationships/hyperlink" TargetMode="External"></Relationship><Relationship Id="rId38" Target="https://www.amazon.pl/dp/B0FX9BYHLQ" Type="http://schemas.openxmlformats.org/officeDocument/2006/relationships/hyperlink" TargetMode="External"></Relationship><Relationship Id="rId39" Target="https://www.google.pl/search?q=Umrah+Mubarak+Baner+dekoracyjny+na+imprez%C4%99+%E2%80%93+41+szt.%2C+z%C5%82ote+i+czarne+Ramadan+Eid+dekoracyjne+balony+na+imprez%C4%99%2C+baner%2C+wisz%C4%85ce+wirusy%2C+toppery+na+ciasto+i+babeczki%2C+balony+na+muzu%C5%82ma%C5%84ski+muzu%C5%82ma%C5%84ski" Type="http://schemas.openxmlformats.org/officeDocument/2006/relationships/hyperlink" TargetMode="External"></Relationship><Relationship Id="rId40" Target="https://www.amazon.pl/dp/B0GG8RJ6H5" Type="http://schemas.openxmlformats.org/officeDocument/2006/relationships/hyperlink" TargetMode="External"></Relationship><Relationship Id="rId41" Target="https://www.google.pl/search?q=EraSpooky+Kostium+p%C5%82otu+%C5%9Bw.+Patryka+dla+m%C4%99%C5%BCczyzn+%E2%80%93+kostium+Deluxe+Shamrock+z+kapeluszem+i+muszk%C4%85+na+irlandzki+festiwal%2C+imprez%C4%99+i+cosplay" Type="http://schemas.openxmlformats.org/officeDocument/2006/relationships/hyperlink" TargetMode="External"></Relationship><Relationship Id="rId42" Target="https://www.amazon.pl/dp/B0F9X19PFH" Type="http://schemas.openxmlformats.org/officeDocument/2006/relationships/hyperlink" TargetMode="External"></Relationship><Relationship Id="rId43" Target="https://www.google.pl/search?q=jijAcraft+Girlanda+z+juty+w+stylu+boho%2C+dekoracja+w+stylu+vintage%2C+3+m%2C+na+urodziny+dziecka%2C+na+wiosn%C4%99%2C+lato%2C+imprez%C4%99+tematyczn%C4%85+w+ogrodzie" Type="http://schemas.openxmlformats.org/officeDocument/2006/relationships/hyperlink" TargetMode="External"></Relationship><Relationship Id="rId44" Target="https://www.amazon.pl/dp/B0CWVBTXT5" Type="http://schemas.openxmlformats.org/officeDocument/2006/relationships/hyperlink" TargetMode="External"></Relationship><Relationship Id="rId45" Target="https://www.google.pl/search?q=jijAcraft+Srebrna+girlanda+na+imprez%C4%99%2C+srebrna+girlanda+z+banerami%2C+foliowa+zas%C5%82ona+z+fr%C4%99dzlami+na+Bo%C5%BCe+Narodzenie%2C+dekoracja+urodzinowa" Type="http://schemas.openxmlformats.org/officeDocument/2006/relationships/hyperlink" TargetMode="External"></Relationship><Relationship Id="rId46" Target="https://www.amazon.pl/dp/B0FF9FQKNZ" Type="http://schemas.openxmlformats.org/officeDocument/2006/relationships/hyperlink" TargetMode="External"></Relationship><Relationship Id="rId47" Target="https://www.google.pl/search?q=Naczynia+imprezowe%2C+50+sztuk%2C+polka+niebiesko-z%C5%82ote%2C+talerze+papierowe+na+urodziny%2C+zestaw+naczy%C5%84+imprezowych+23+cm%2C+naczynia+papierowe+dla+50+go%C5%9Bci%2C+dekoracja+urodzinowa%2C+dla+ch%C5%82opc%C3%B3w+i" Type="http://schemas.openxmlformats.org/officeDocument/2006/relationships/hyperlink" TargetMode="External"></Relationship><Relationship Id="rId48" Target="https://www.amazon.pl/dp/B0FF99KNJ8" Type="http://schemas.openxmlformats.org/officeDocument/2006/relationships/hyperlink" TargetMode="External"></Relationship><Relationship Id="rId49" Target="https://www.google.pl/search?q=Naczynia+imprezowe%2C+50+sztuk%2C+polka+%C5%BC%C3%B3%C5%82te+z%C5%82oto%2C+talerze+papierowe+na+urodziny%2C+zestaw+naczy%C5%84+imprezowych+23+cm%2C+naczynia+papierowe+dla+50+go%C5%9Bci%2C+dekoracja+urodzinowa%2C+dla+ch%C5%82opc%C3%B3w+i" Type="http://schemas.openxmlformats.org/officeDocument/2006/relationships/hyperlink" TargetMode="External"></Relationship><Relationship Id="rId50" Target="https://www.amazon.pl/dp/B0BYHKCN3B" Type="http://schemas.openxmlformats.org/officeDocument/2006/relationships/hyperlink" TargetMode="External"></Relationship><Relationship Id="rId51" Target="https://www.google.pl/search?q=SINSEN+Jedi+Kost%C3%BCm+Erwachsene+Herren+Jedi+Kapuzenrobe+Mittelalterlich+Tunika+Umhang+G%C3%BCrtel+Jedi+Outfit+Vollst%C3%A4ndiger+Satz+Uniform+Halloween+Karneval+Cosplay+Kost%C3%BCm" Type="http://schemas.openxmlformats.org/officeDocument/2006/relationships/hyperlink" TargetMode="External"></Relationship><Relationship Id="rId52" Target="https://www.amazon.pl/dp/B0BYHKJDS9" Type="http://schemas.openxmlformats.org/officeDocument/2006/relationships/hyperlink" TargetMode="External"></Relationship><Relationship Id="rId53" Target="https://www.google.pl/search?q=SINSEN+Jedi+Kost%C3%BCm+Erwachsene+Herren+Jedi+Kapuzenrobe+Mittelalterlich+Tunika+Umhang+G%C3%BCrtel+Jedi+Outfit+Vollst%C3%A4ndiger+Satz+Uniform+Halloween+Karneval+Cosplay+Kost%C3%BCm" Type="http://schemas.openxmlformats.org/officeDocument/2006/relationships/hyperlink" TargetMode="External"></Relationship><Relationship Id="rId54" Target="https://www.amazon.pl/dp/B0C9SM1H76" Type="http://schemas.openxmlformats.org/officeDocument/2006/relationships/hyperlink" TargetMode="External"></Relationship><Relationship Id="rId55"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56" Target="https://www.amazon.pl/dp/B0DPK9RWQJ" Type="http://schemas.openxmlformats.org/officeDocument/2006/relationships/hyperlink" TargetMode="External"></Relationship><Relationship Id="rId57" Target="https://www.google.pl/search?q=Mrsclaus+Kostium+astronauty+dla+m%C4%99%C5%BCczyzn+i+kobiet%2C+kostium+kosmiczny%2C+kostium+dla+doros%C5%82ych%2C+kostium+kosmiczny%2C+kostium+astronauty%2C+na+karnawa%C5%82%2C+ostatki+i+Halloween" Type="http://schemas.openxmlformats.org/officeDocument/2006/relationships/hyperlink" TargetMode="External"></Relationship><Relationship Id="rId58" Target="https://www.amazon.pl/dp/B0CD465P5K" Type="http://schemas.openxmlformats.org/officeDocument/2006/relationships/hyperlink" TargetMode="External"></Relationship><Relationship Id="rId59" Target="https://www.google.pl/search?q=Mrsclaus+Cruella+kostium+dla+kobiet+Cruella+Deville+peruka%2C+szalik%2C+r%C4%99kawiczki%2C+naszyjnik+z+pere%C5%82+na+luksusowe+Halloween%2C+imprez%C4%99+tematyczn%C4%85%2C+karnawa%C5%82%2C+zestaw+dla+kobiet+i+dziewcz%C4%85t+C028" Type="http://schemas.openxmlformats.org/officeDocument/2006/relationships/hyperlink" TargetMode="External"></Relationship><Relationship Id="rId60" Target="https://www.amazon.pl/dp/B0DNDWD7VJ" Type="http://schemas.openxmlformats.org/officeDocument/2006/relationships/hyperlink" TargetMode="External"></Relationship><Relationship Id="rId61" Target="https://www.google.pl/search?q=Kostium+astronauty+dla+dzieci%2C+kostium+kosmiczny+dla+dzieci%2C+dziewczynek%2C+na+karnawa%C5%82%2C+kostium+dla+ch%C5%82opc%C3%B3w%2C+srebrny+kosmos+onesie" Type="http://schemas.openxmlformats.org/officeDocument/2006/relationships/hyperlink" TargetMode="External"></Relationship><Relationship Id="rId62" Target="https://www.amazon.pl/dp/B0FK4KN5C4" Type="http://schemas.openxmlformats.org/officeDocument/2006/relationships/hyperlink" TargetMode="External"></Relationship><Relationship Id="rId63"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64" Target="https://www.amazon.pl/dp/B0DPK5XRGW" Type="http://schemas.openxmlformats.org/officeDocument/2006/relationships/hyperlink" TargetMode="External"></Relationship><Relationship Id="rId65" Target="https://www.google.pl/search?q=Mrsclaus+Kostium+astronauty+dla+m%C4%99%C5%BCczyzn+i+kobiet%2C+kostium+kosmiczny%2C+kostium+dla+doros%C5%82ych%2C+kostium+kosmiczny%2C+kostium+astronauty%2C+na+karnawa%C5%82%2C+ostatki+i+Halloween" Type="http://schemas.openxmlformats.org/officeDocument/2006/relationships/hyperlink" TargetMode="External"></Relationship><Relationship Id="rId66" Target="https://www.amazon.pl/dp/B0BQDT4ZPR" Type="http://schemas.openxmlformats.org/officeDocument/2006/relationships/hyperlink" TargetMode="External"></Relationship><Relationship Id="rId6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68" Target="https://www.amazon.pl/dp/B0FVFHHBG8" Type="http://schemas.openxmlformats.org/officeDocument/2006/relationships/hyperlink" TargetMode="External"></Relationship><Relationship Id="rId69" Target="https://www.google.pl/search?q=T%C5%82o+noworoczne+2026%2C+Feliz+A%C3%B1o+Nuevo%2C+niebieski+i+srebrny%2C+szcz%C4%99%C5%9Bliwego+Nowego+Roku%2C+impreza%2C+fotografia%2C+fajerwerki+2026%2C+dekoracje+na+imprez%C4%99+sylwestrow%C4%85%2C+rekwizyty+do+fotobudki+%2818+x+132+cm%29" Type="http://schemas.openxmlformats.org/officeDocument/2006/relationships/hyperlink" TargetMode="External"></Relationship><Relationship Id="rId70" Target="https://www.amazon.pl/dp/B0G1MFLHYB" Type="http://schemas.openxmlformats.org/officeDocument/2006/relationships/hyperlink" TargetMode="External"></Relationship><Relationship Id="rId71" Target="https://www.google.pl/search?q=Walentynki+impreza+fotografia+t%C5%82o+r%C3%B3%C5%BCowy+kwiat+%C5%9Bciana+mi%C5%82o%C5%9B%C4%87+balon+drewniane+okno+zdj%C4%99cie+t%C5%82o+baner+kobieta+urodziny+herbata+przyj%C4%99cie+walentynki+dekoracja+budka+rekwizyty+%2820+x+152+m%29" Type="http://schemas.openxmlformats.org/officeDocument/2006/relationships/hyperlink" TargetMode="External"></Relationship><Relationship Id="rId72" Target="https://www.amazon.pl/dp/B0FP53QPS2" Type="http://schemas.openxmlformats.org/officeDocument/2006/relationships/hyperlink" TargetMode="External"></Relationship><Relationship Id="rId73" Target="https://www.google.pl/search?q=R%C3%B3%C5%BCowe+zimowe+t%C5%82o+%C5%9Bwi%C4%85teczne+do+fotografii+zima+p%C5%82atek+%C5%9Bniegu+r%C3%B3%C5%BCowe+t%C5%82o+%C5%9Bwi%C4%85teczne+przyj%C4%99cie+dekoracja+Weso%C5%82ych+%C5%9Awi%C4%85t+Baby+Shower+baner+fotobudka+rekwizyty+%2818+x+132+cm%29" Type="http://schemas.openxmlformats.org/officeDocument/2006/relationships/hyperlink" TargetMode="External"></Relationship><Relationship Id="rId74" Target="https://www.amazon.pl/dp/B0D9B4NJT4" Type="http://schemas.openxmlformats.org/officeDocument/2006/relationships/hyperlink" TargetMode="External"></Relationship><Relationship Id="rId75" Target="https://www.google.pl/search?q=Kate+Panele+t%C5%82o+%C5%9Bciana+musuj%C4%85ce+fioletowe+cekiny+dekoracja+na+przyj%C4%99cie+urodzinowe+wesele+luksusowa+kolacja+30+cm+x+30+cm+x+24+szt+30cm%2A30cm%2A24+pezzi+Fioletowy" Type="http://schemas.openxmlformats.org/officeDocument/2006/relationships/hyperlink" TargetMode="External"></Relationship><Relationship Id="rId76" Target="https://www.amazon.pl/dp/B0FX2V1PWY" Type="http://schemas.openxmlformats.org/officeDocument/2006/relationships/hyperlink" TargetMode="External"></Relationship><Relationship Id="rId77" Target="https://www.google.pl/search?q=DAZZTIME+Rajstopy+na+ca%C5%82e+cia%C5%82o%2C+kombinezon+na+ca%C5%82e+cia%C5%82o%2C+rozci%C4%85gliwe+leotardy%2C+na+karnawa%C5%82%2C+Halloween%2C+przebranie%2C+na+scen%C4%99%2C+imprez%C4%99+tematyczn%C4%85" Type="http://schemas.openxmlformats.org/officeDocument/2006/relationships/hyperlink" TargetMode="External"></Relationship><Relationship Id="rId78" Target="https://www.amazon.pl/dp/B0FX2XV95H" Type="http://schemas.openxmlformats.org/officeDocument/2006/relationships/hyperlink" TargetMode="External"></Relationship><Relationship Id="rId79" Target="https://www.google.pl/search?q=DAZZTIME+Rajstopy+na+ca%C5%82e+cia%C5%82o%2C+kombinezon+na+ca%C5%82e+cia%C5%82o%2C+rozci%C4%85gliwe+leotardy%2C+na+karnawa%C5%82%2C+Halloween%2C+przebranie%2C+na+scen%C4%99%2C+imprez%C4%99+tematyczn%C4%85" Type="http://schemas.openxmlformats.org/officeDocument/2006/relationships/hyperlink" TargetMode="External"></Relationship><Relationship Id="rId80" Target="https://www.amazon.pl/dp/B0BDQ1ZSMP" Type="http://schemas.openxmlformats.org/officeDocument/2006/relationships/hyperlink" TargetMode="External"></Relationship><Relationship Id="rId81" Target="https://www.google.pl/search?q=Neer+S%C3%BC%C3%9Fe+Frosch+Strickm%C3%BCtze+mit+3D+Augen+%E2%80%93+Kawaii+Gestrickter+Tier+Hut+in+Gr%C3%BCn%2C+Warme+Winterm%C3%BCtze+aus+Strickstoff+f%C3%BCr+Freizeit%2C+Outdoor+und+Kost%C3%BCm+Anl%C3%A4sse" Type="http://schemas.openxmlformats.org/officeDocument/2006/relationships/hyperlink" TargetMode="External"></Relationship><Relationship Id="rId82" Target="https://www.amazon.pl/dp/B0FSRQ2KSV" Type="http://schemas.openxmlformats.org/officeDocument/2006/relationships/hyperlink" TargetMode="External"></Relationship><Relationship Id="rId83" Target="https://www.google.pl/search?q=EraSpooky+Kostium+zaj%C4%85czka+wielkanocnego+dla+doros%C5%82ych%2C+zabawny+str%C3%B3j+z+pluszowym+zaj%C4%85czkiem%2C+mask%C4%85%2C+na+imprezy+wielkanocne%2C+cosplay+i+Halloween" Type="http://schemas.openxmlformats.org/officeDocument/2006/relationships/hyperlink" TargetMode="External"></Relationship><Relationship Id="rId84" Target="https://www.amazon.pl/dp/B0G1YFX5SN" Type="http://schemas.openxmlformats.org/officeDocument/2006/relationships/hyperlink" TargetMode="External"></Relationship><Relationship Id="rId85" Target="https://www.google.pl/search?q=Koronkowa+maska+na+bal+maskowy%2C+maska+wenecka%2C+maska+na+twarz%2C+maska+na+oczy%2C+zestaw+na+imprez%C4%99+maskaradow%C4%85%2C+akcesoria+na+imprez%C4%99%2C+bal+absolwent%C3%B3w" Type="http://schemas.openxmlformats.org/officeDocument/2006/relationships/hyperlink" TargetMode="External"></Relationship><Relationship Id="rId86" Target="https://www.amazon.pl/dp/B083LGLT2J" Type="http://schemas.openxmlformats.org/officeDocument/2006/relationships/hyperlink" TargetMode="External"></Relationship><Relationship Id="rId87" Target="https://www.google.pl/search?q=SUNBEAUTY+dekoracja+na+zako%C5%84czenie+szko%C5%82y%2C+2022%2C+na+imprez%C4%99%2C+uko%C5%84czenie+szko%C5%82y%2C+dekoracja+na+imprez%C4%99+2022%2C+dekoracja+z+okazji+matury" Type="http://schemas.openxmlformats.org/officeDocument/2006/relationships/hyperlink" TargetMode="External"></Relationship><Relationship Id="rId88" Target="https://www.amazon.pl/dp/B01A0X8KPI" Type="http://schemas.openxmlformats.org/officeDocument/2006/relationships/hyperlink" TargetMode="External"></Relationship><Relationship Id="rId89" Target="https://www.google.pl/search?q=Ateid+Peruka+d%C5%82uga%2C+kr%C4%99cona%2C+wielokolorowa%2C+dla+kobiet%2C+z+czepkiem+pod+peruk%C4%99" Type="http://schemas.openxmlformats.org/officeDocument/2006/relationships/hyperlink" TargetMode="External"></Relationship><Relationship Id="rId90" Target="https://www.amazon.pl/dp/B082DGB9KZ" Type="http://schemas.openxmlformats.org/officeDocument/2006/relationships/hyperlink" TargetMode="External"></Relationship><Relationship Id="rId91" Target="https://www.google.pl/search?q=W+WIDMANN+MILANO+Party+Fashion+-+okulary+70s%2C+z+kolorowymi+soczewkami%2C+okulary+hippie%2C+gwiazda+pop%2C+karnawa%C5%82+R%C3%B3%C5%BCowy" Type="http://schemas.openxmlformats.org/officeDocument/2006/relationships/hyperlink" TargetMode="External"></Relationship><Relationship Id="rId92" Target="https://www.amazon.pl/dp/B0FFB2GGCH" Type="http://schemas.openxmlformats.org/officeDocument/2006/relationships/hyperlink" TargetMode="External"></Relationship><Relationship Id="rId93" Target="https://www.google.pl/search?q=G2PLUS+12+m+czarno-pomara%C5%84czowy+%C5%82a%C5%84cuch+proporczyk%C3%B3w%2C+odporny+na+warunki+atmosferyczne%3A+3+girlandy+proporczyk%C3%B3w+z+36+proporczykami%2C+dekoracja+wewn%C4%85trz+i+na+zewn%C4%85trz%2C+na+imprez%C4%99+Halloween%2C+do+ogrodu+i+Noir+Orange+Blanc+3+St%C3%BCck%2A4M" Type="http://schemas.openxmlformats.org/officeDocument/2006/relationships/hyperlink" TargetMode="External"></Relationship><Relationship Id="rId94" Target="https://www.amazon.pl/dp/B0DBQ26SWH" Type="http://schemas.openxmlformats.org/officeDocument/2006/relationships/hyperlink" TargetMode="External"></Relationship><Relationship Id="rId9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96" Target="https://www.amazon.pl/dp/B0CG94BDQT" Type="http://schemas.openxmlformats.org/officeDocument/2006/relationships/hyperlink" TargetMode="External"></Relationship><Relationship Id="rId97" Target="https://www.google.pl/search?q=FOVER+80er+Jahre+Outfit+Herren+80er+90er+Jahre+Accessoires+Damen+Kost%C3%BCm+Trainingsanzug+Pop+Art+Retro+Stil+mit+Per%C3%BCcke+Aufblasbares+Radio+Schwei%C3%9Fband+f%C3%BCr+Mottoparty+Fasching+Schwarz+027M" Type="http://schemas.openxmlformats.org/officeDocument/2006/relationships/hyperlink" TargetMode="External"></Relationship><Relationship Id="rId98" Target="https://www.amazon.pl/dp/B0CNX8LQKX" Type="http://schemas.openxmlformats.org/officeDocument/2006/relationships/hyperlink" TargetMode="External"></Relationship><Relationship Id="rId9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00" Target="https://www.amazon.pl/dp/B0D2N36NR6" Type="http://schemas.openxmlformats.org/officeDocument/2006/relationships/hyperlink" TargetMode="External"></Relationship><Relationship Id="rId101" Target="https://www.google.pl/search?q=GoldRock+Dekoracja+tortu+z+drewna+na+85+urodziny+m%C4%99%C5%BCczyzny+i+kobiety%2C+dekoracja+tortu+na+tort+urodzinowy+85+urodziny+m%C4%99%C5%BCczyzna+dekoracja+na+tort+85.+urodziny+dla+kobiet%2C+85+lat+Wszystkiego+najlepszego+z+okazji+urodzin+85" Type="http://schemas.openxmlformats.org/officeDocument/2006/relationships/hyperlink" TargetMode="External"></Relationship><Relationship Id="rId102" Target="https://www.amazon.pl/dp/B0BJ6ZRYS5" Type="http://schemas.openxmlformats.org/officeDocument/2006/relationships/hyperlink" TargetMode="External"></Relationship><Relationship Id="rId103" Target="https://www.google.pl/search?q=Mine+Taufe+dekoracje+na+chrzest+z%C5%82ote%2C+dekoracja+na+pierwsz%C4%85+komuni%C4%99%2C+chrzest%2C+przyj%C4%99cie%2C+Meine+Taufe+brokatowy+baner%2C+girlanda%2C+drewniane+ryby%2C+krzy%C5%BC%2C+balony+na+baby+shower%2C+artyku%C5%82y+imprezowe%2C+ch%C5%82opcy+dziewcz%C4%99ta" Type="http://schemas.openxmlformats.org/officeDocument/2006/relationships/hyperlink" TargetMode="External"></Relationship><Relationship Id="rId104" Target="https://www.amazon.pl/dp/B0F7Q9ZQRD" Type="http://schemas.openxmlformats.org/officeDocument/2006/relationships/hyperlink" TargetMode="External"></Relationship><Relationship Id="rId105" Target="https://www.google.pl/search?q=SAVITA+D%C3%A9corations+d%27Anniversaire+H%C3%A9risson+Bleu%2C+Banni%C3%A8re+Joyeux+Anniversaire+180+x+110+cm+avec+Anneaux+Dor%C3%A9s+Imprim%C3%A9s+Fournitures+de+F%C3%AAte+sur+le+Th%C3%A8me+du+Jeu+Dessin+Anim%C3%A9+pour+Gar%C3%A7ons+et+Filles" Type="http://schemas.openxmlformats.org/officeDocument/2006/relationships/hyperlink" TargetMode="External"></Relationship><Relationship Id="rId106" Target="https://www.amazon.pl/dp/B0F9NT9BDW" Type="http://schemas.openxmlformats.org/officeDocument/2006/relationships/hyperlink" TargetMode="External"></Relationship><Relationship Id="rId107" Target="https://www.google.pl/search?q=SAVITA+Banni%C3%A8re+Joyeux+Anniversaire+Th%C3%A8me+Sorci%C3%A8re%2C+D%C3%A9coration+de+F%C3%AAte+Rose+et+Verte+avec+Couronne+Chapeau+Sorci%C3%A8re+Ch%C3%A2teau+D%C3%A9corations+de+Cartes+pour+Gar%C3%A7ons+et+Filles+F%C3%AAtes+d%27Anniversaire+%C3%A0+Th%C3%A8me" Type="http://schemas.openxmlformats.org/officeDocument/2006/relationships/hyperlink" TargetMode="External"></Relationship><Relationship Id="rId108" Target="https://www.amazon.pl/dp/B00O495GZC" Type="http://schemas.openxmlformats.org/officeDocument/2006/relationships/hyperlink" TargetMode="External"></Relationship><Relationship Id="rId109" Target="https://www.google.pl/search?q=GUIRMA+%7C+Disfraz+de+Elfo+Infantil+%283-4+A%C3%B1os%29+-+Camisa%2C+Cintur%C3%B3n%2C+Gorro+y+Pantal%C3%B3n+-+Disfraces+de+Navidad%2C+Cuentos+y+Hadas+para+Fiestas+de+A%C3%B1o+Nuevo+y+Celebraciones+-+Unisex+-+Rojo+y+Verde" Type="http://schemas.openxmlformats.org/officeDocument/2006/relationships/hyperlink" TargetMode="External"></Relationship><Relationship Id="rId110" Target="https://www.amazon.pl/dp/B0C9SK2DJ7" Type="http://schemas.openxmlformats.org/officeDocument/2006/relationships/hyperlink" TargetMode="External"></Relationship><Relationship Id="rId111"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112" Target="https://www.amazon.pl/dp/B0FN7TL8PK" Type="http://schemas.openxmlformats.org/officeDocument/2006/relationships/hyperlink" TargetMode="External"></Relationship><Relationship Id="rId113"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114" Target="https://www.amazon.pl/dp/B0DHWXCJDV" Type="http://schemas.openxmlformats.org/officeDocument/2006/relationships/hyperlink" TargetMode="External"></Relationship><Relationship Id="rId115" Target="https://www.google.pl/search?q=CONNECTION+Str%C3%B3j+damski+z+lat+90%2C+Rosa%2C+M" Type="http://schemas.openxmlformats.org/officeDocument/2006/relationships/hyperlink" TargetMode="External"></Relationship><Relationship Id="rId116" Target="https://www.amazon.pl/dp/B09HZB997F" Type="http://schemas.openxmlformats.org/officeDocument/2006/relationships/hyperlink" TargetMode="External"></Relationship><Relationship Id="rId117" Target="https://www.google.pl/search?q=STOBOK+kapelusz+nadruk+kowbojski+kapelusz+impreza+dekoracja+na+imprez%C4%99+kostium+Cosplay+Bo%C5%BCe+Narodzenie+przyj%C4%99cie+bia%C5%82y+czarny" Type="http://schemas.openxmlformats.org/officeDocument/2006/relationships/hyperlink" TargetMode="External"></Relationship><Relationship Id="rId118" Target="https://www.amazon.pl/dp/B09KTYFFF3" Type="http://schemas.openxmlformats.org/officeDocument/2006/relationships/hyperlink" TargetMode="External"></Relationship><Relationship Id="rId119" Target="https://www.google.pl/search?q=STOBOK+12+sztuk+torebek+ze+sznurkiem%2C+w+dolarach%2C+na+%C5%82awk%C4%99%2C+sznurek%2C+torba%2C+na+bi%C5%BCuteri%C4%99%2C+w+stylu+kasyna%2C+na+imprez%C4%99+typu+poker%2C+imprez%C4%99" Type="http://schemas.openxmlformats.org/officeDocument/2006/relationships/hyperlink" TargetMode="External"></Relationship><Relationship Id="rId120" Target="https://www.amazon.pl/dp/B098THJ8ZV" Type="http://schemas.openxmlformats.org/officeDocument/2006/relationships/hyperlink" TargetMode="External"></Relationship><Relationship Id="rId121" Target="https://www.google.pl/search?q=STOBOK+Kaktusform+Aluminiumfolie+Ballons+2Er+Set+32+Zoll+Party+Dekoration+F%C3%BCr+Geburtstag+Hochzeit+Festival+Mexikanische+Fiesta+Luftballons+Wiederverwendba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960</v>
      </c>
      <c r="I3" s="5">
        <v>155.51</v>
      </c>
      <c r="J3" s="5">
        <v>55.98</v>
      </c>
      <c r="K3" s="5">
        <v>14</v>
      </c>
    </row>
    <row r="4" ht="80" customHeight="true">
      <c r="B4" s="2"/>
      <c r="C4" s="2" t="s">
        <v>10</v>
      </c>
      <c r="D4" s="2" t="s">
        <v>11</v>
      </c>
      <c r="E4" s="3" t="s">
        <v>14</v>
      </c>
      <c r="F4" s="4" t="s">
        <v>15</v>
      </c>
      <c r="G4" s="2">
        <v>5</v>
      </c>
      <c r="H4" s="2">
        <v>1070</v>
      </c>
      <c r="I4" s="5">
        <v>167.55</v>
      </c>
      <c r="J4" s="5">
        <v>75.41</v>
      </c>
      <c r="K4" s="5">
        <v>15.08</v>
      </c>
    </row>
    <row r="5">
      <c r="B5" s="2"/>
      <c r="C5" s="2" t="s">
        <v>10</v>
      </c>
      <c r="D5" s="2" t="s">
        <v>11</v>
      </c>
      <c r="E5" s="3" t="s">
        <v>16</v>
      </c>
      <c r="F5" s="4" t="s">
        <v>17</v>
      </c>
      <c r="G5" s="2">
        <v>1</v>
      </c>
      <c r="H5" s="2">
        <v>700</v>
      </c>
      <c r="I5" s="5">
        <v>53.8</v>
      </c>
      <c r="J5" s="5">
        <v>4.83</v>
      </c>
      <c r="K5" s="5">
        <v>4.83</v>
      </c>
    </row>
    <row r="6">
      <c r="B6" s="2"/>
      <c r="C6" s="2" t="s">
        <v>10</v>
      </c>
      <c r="D6" s="2" t="s">
        <v>11</v>
      </c>
      <c r="E6" s="3" t="s">
        <v>18</v>
      </c>
      <c r="F6" s="4" t="s">
        <v>19</v>
      </c>
      <c r="G6" s="2">
        <v>14</v>
      </c>
      <c r="H6" s="2">
        <v>480</v>
      </c>
      <c r="I6" s="5">
        <v>121.35</v>
      </c>
      <c r="J6" s="5">
        <v>152.91</v>
      </c>
      <c r="K6" s="5">
        <v>10.92</v>
      </c>
    </row>
    <row r="7" ht="80" customHeight="true">
      <c r="B7" s="2"/>
      <c r="C7" s="2" t="s">
        <v>10</v>
      </c>
      <c r="D7" s="2" t="s">
        <v>11</v>
      </c>
      <c r="E7" s="3" t="s">
        <v>20</v>
      </c>
      <c r="F7" s="4" t="s">
        <v>21</v>
      </c>
      <c r="G7" s="2">
        <v>21</v>
      </c>
      <c r="H7" s="2">
        <v>151</v>
      </c>
      <c r="I7" s="5">
        <v>61.36</v>
      </c>
      <c r="J7" s="5">
        <v>115.97</v>
      </c>
      <c r="K7" s="5">
        <v>5.52</v>
      </c>
    </row>
    <row r="8" ht="80" customHeight="true">
      <c r="B8" s="2"/>
      <c r="C8" s="2" t="s">
        <v>10</v>
      </c>
      <c r="D8" s="2" t="s">
        <v>11</v>
      </c>
      <c r="E8" s="3" t="s">
        <v>22</v>
      </c>
      <c r="F8" s="4" t="s">
        <v>23</v>
      </c>
      <c r="G8" s="2">
        <v>4</v>
      </c>
      <c r="H8" s="2">
        <v>57</v>
      </c>
      <c r="I8" s="5">
        <v>32.24</v>
      </c>
      <c r="J8" s="5">
        <v>11.61</v>
      </c>
      <c r="K8" s="5">
        <v>2.9</v>
      </c>
    </row>
    <row r="9" ht="80" customHeight="true">
      <c r="B9" s="2"/>
      <c r="C9" s="2" t="s">
        <v>10</v>
      </c>
      <c r="D9" s="2" t="s">
        <v>11</v>
      </c>
      <c r="E9" s="3" t="s">
        <v>24</v>
      </c>
      <c r="F9" s="4" t="s">
        <v>25</v>
      </c>
      <c r="G9" s="2">
        <v>1</v>
      </c>
      <c r="H9" s="2">
        <v>60</v>
      </c>
      <c r="I9" s="5">
        <v>63.58</v>
      </c>
      <c r="J9" s="5">
        <v>5.72</v>
      </c>
      <c r="K9" s="5">
        <v>5.72</v>
      </c>
    </row>
    <row r="10" ht="80" customHeight="true">
      <c r="B10" s="2"/>
      <c r="C10" s="2" t="s">
        <v>10</v>
      </c>
      <c r="D10" s="2" t="s">
        <v>11</v>
      </c>
      <c r="E10" s="3" t="s">
        <v>26</v>
      </c>
      <c r="F10" s="4" t="s">
        <v>27</v>
      </c>
      <c r="G10" s="2">
        <v>20</v>
      </c>
      <c r="H10" s="2">
        <v>57</v>
      </c>
      <c r="I10" s="5">
        <v>32.24</v>
      </c>
      <c r="J10" s="5">
        <v>58.03</v>
      </c>
      <c r="K10" s="5">
        <v>2.9</v>
      </c>
    </row>
    <row r="11" ht="80" customHeight="true">
      <c r="B11" s="2"/>
      <c r="C11" s="2" t="s">
        <v>10</v>
      </c>
      <c r="D11" s="2" t="s">
        <v>11</v>
      </c>
      <c r="E11" s="3" t="s">
        <v>28</v>
      </c>
      <c r="F11" s="4" t="s">
        <v>29</v>
      </c>
      <c r="G11" s="2">
        <v>9</v>
      </c>
      <c r="H11" s="2">
        <v>600</v>
      </c>
      <c r="I11" s="5">
        <v>121.95</v>
      </c>
      <c r="J11" s="5">
        <v>98.77</v>
      </c>
      <c r="K11" s="5">
        <v>10.97</v>
      </c>
    </row>
    <row r="12" ht="80" customHeight="true">
      <c r="B12" s="2"/>
      <c r="C12" s="2" t="s">
        <v>10</v>
      </c>
      <c r="D12" s="2" t="s">
        <v>11</v>
      </c>
      <c r="E12" s="3" t="s">
        <v>30</v>
      </c>
      <c r="F12" s="4" t="s">
        <v>31</v>
      </c>
      <c r="G12" s="2">
        <v>5</v>
      </c>
      <c r="H12" s="2">
        <v>800</v>
      </c>
      <c r="I12" s="5">
        <v>128.06</v>
      </c>
      <c r="J12" s="5">
        <v>57.64</v>
      </c>
      <c r="K12" s="5">
        <v>11.53</v>
      </c>
    </row>
    <row r="13" ht="80" customHeight="true">
      <c r="B13" s="2"/>
      <c r="C13" s="2" t="s">
        <v>10</v>
      </c>
      <c r="D13" s="2" t="s">
        <v>11</v>
      </c>
      <c r="E13" s="3" t="s">
        <v>32</v>
      </c>
      <c r="F13" s="4" t="s">
        <v>33</v>
      </c>
      <c r="G13" s="2">
        <v>1</v>
      </c>
      <c r="H13" s="2">
        <v>820</v>
      </c>
      <c r="I13" s="5">
        <v>114.69</v>
      </c>
      <c r="J13" s="5">
        <v>10.33</v>
      </c>
      <c r="K13" s="5">
        <v>10.33</v>
      </c>
    </row>
    <row r="14" ht="80" customHeight="true">
      <c r="B14" s="2"/>
      <c r="C14" s="2" t="s">
        <v>10</v>
      </c>
      <c r="D14" s="2" t="s">
        <v>11</v>
      </c>
      <c r="E14" s="3" t="s">
        <v>34</v>
      </c>
      <c r="F14" s="4" t="s">
        <v>35</v>
      </c>
      <c r="G14" s="2">
        <v>2</v>
      </c>
      <c r="H14" s="2">
        <v>810</v>
      </c>
      <c r="I14" s="5">
        <v>125.45</v>
      </c>
      <c r="J14" s="5">
        <v>22.59</v>
      </c>
      <c r="K14" s="5">
        <v>11.3</v>
      </c>
    </row>
    <row r="15">
      <c r="B15" s="2"/>
      <c r="C15" s="2" t="s">
        <v>10</v>
      </c>
      <c r="D15" s="2" t="s">
        <v>11</v>
      </c>
      <c r="E15" s="3" t="s">
        <v>36</v>
      </c>
      <c r="F15" s="4" t="s">
        <v>37</v>
      </c>
      <c r="G15" s="2">
        <v>3</v>
      </c>
      <c r="H15" s="2">
        <v>640</v>
      </c>
      <c r="I15" s="5">
        <v>143.39</v>
      </c>
      <c r="J15" s="5">
        <v>38.73</v>
      </c>
      <c r="K15" s="5">
        <v>12.91</v>
      </c>
    </row>
    <row r="16" ht="80" customHeight="true">
      <c r="B16" s="2"/>
      <c r="C16" s="2" t="s">
        <v>10</v>
      </c>
      <c r="D16" s="2" t="s">
        <v>11</v>
      </c>
      <c r="E16" s="3" t="s">
        <v>38</v>
      </c>
      <c r="F16" s="4" t="s">
        <v>35</v>
      </c>
      <c r="G16" s="2">
        <v>5</v>
      </c>
      <c r="H16" s="2">
        <v>850</v>
      </c>
      <c r="I16" s="5">
        <v>114.69</v>
      </c>
      <c r="J16" s="5">
        <v>51.62</v>
      </c>
      <c r="K16" s="5">
        <v>10.32</v>
      </c>
    </row>
    <row r="17" ht="80" customHeight="true">
      <c r="B17" s="2"/>
      <c r="C17" s="2" t="s">
        <v>10</v>
      </c>
      <c r="D17" s="2" t="s">
        <v>11</v>
      </c>
      <c r="E17" s="3" t="s">
        <v>39</v>
      </c>
      <c r="F17" s="4" t="s">
        <v>35</v>
      </c>
      <c r="G17" s="2">
        <v>1</v>
      </c>
      <c r="H17" s="2">
        <v>830</v>
      </c>
      <c r="I17" s="5">
        <v>129.04</v>
      </c>
      <c r="J17" s="5">
        <v>11.61</v>
      </c>
      <c r="K17" s="5">
        <v>11.61</v>
      </c>
    </row>
    <row r="18" ht="80" customHeight="true">
      <c r="B18" s="2"/>
      <c r="C18" s="2" t="s">
        <v>10</v>
      </c>
      <c r="D18" s="2" t="s">
        <v>11</v>
      </c>
      <c r="E18" s="3" t="s">
        <v>40</v>
      </c>
      <c r="F18" s="4" t="s">
        <v>41</v>
      </c>
      <c r="G18" s="2">
        <v>1</v>
      </c>
      <c r="H18" s="2">
        <v>650</v>
      </c>
      <c r="I18" s="5">
        <v>143.39</v>
      </c>
      <c r="J18" s="5">
        <v>12.9</v>
      </c>
      <c r="K18" s="5">
        <v>12.9</v>
      </c>
    </row>
    <row r="19" ht="80" customHeight="true">
      <c r="B19" s="2"/>
      <c r="C19" s="2" t="s">
        <v>10</v>
      </c>
      <c r="D19" s="2" t="s">
        <v>11</v>
      </c>
      <c r="E19" s="3" t="s">
        <v>42</v>
      </c>
      <c r="F19" s="4" t="s">
        <v>43</v>
      </c>
      <c r="G19" s="2">
        <v>1</v>
      </c>
      <c r="H19" s="2">
        <v>300</v>
      </c>
      <c r="I19" s="5">
        <v>57.39</v>
      </c>
      <c r="J19" s="5">
        <v>5.17</v>
      </c>
      <c r="K19" s="5">
        <v>5.17</v>
      </c>
    </row>
    <row r="20" ht="80" customHeight="true">
      <c r="B20" s="2"/>
      <c r="C20" s="2" t="s">
        <v>10</v>
      </c>
      <c r="D20" s="2" t="s">
        <v>11</v>
      </c>
      <c r="E20" s="3" t="s">
        <v>44</v>
      </c>
      <c r="F20" s="4" t="s">
        <v>43</v>
      </c>
      <c r="G20" s="2">
        <v>11</v>
      </c>
      <c r="H20" s="2">
        <v>750</v>
      </c>
      <c r="I20" s="5">
        <v>57.39</v>
      </c>
      <c r="J20" s="5">
        <v>56.83</v>
      </c>
      <c r="K20" s="5">
        <v>5.17</v>
      </c>
    </row>
    <row r="21" ht="80" customHeight="true">
      <c r="B21" s="2"/>
      <c r="C21" s="2" t="s">
        <v>10</v>
      </c>
      <c r="D21" s="2" t="s">
        <v>11</v>
      </c>
      <c r="E21" s="3" t="s">
        <v>45</v>
      </c>
      <c r="F21" s="4" t="s">
        <v>46</v>
      </c>
      <c r="G21" s="2">
        <v>12</v>
      </c>
      <c r="H21" s="2">
        <v>240</v>
      </c>
      <c r="I21" s="5">
        <v>35.83</v>
      </c>
      <c r="J21" s="5">
        <v>38.69</v>
      </c>
      <c r="K21" s="5">
        <v>3.22</v>
      </c>
    </row>
    <row r="22" ht="80" customHeight="true">
      <c r="B22" s="2"/>
      <c r="C22" s="2" t="s">
        <v>10</v>
      </c>
      <c r="D22" s="2" t="s">
        <v>11</v>
      </c>
      <c r="E22" s="3" t="s">
        <v>47</v>
      </c>
      <c r="F22" s="4" t="s">
        <v>48</v>
      </c>
      <c r="G22" s="2">
        <v>2</v>
      </c>
      <c r="H22" s="2">
        <v>350</v>
      </c>
      <c r="I22" s="5">
        <v>121.95</v>
      </c>
      <c r="J22" s="5">
        <v>21.95</v>
      </c>
      <c r="K22" s="5">
        <v>10.98</v>
      </c>
    </row>
    <row r="23" ht="80" customHeight="true">
      <c r="B23" s="2"/>
      <c r="C23" s="2" t="s">
        <v>10</v>
      </c>
      <c r="D23" s="2" t="s">
        <v>11</v>
      </c>
      <c r="E23" s="3" t="s">
        <v>49</v>
      </c>
      <c r="F23" s="4" t="s">
        <v>50</v>
      </c>
      <c r="G23" s="2">
        <v>19</v>
      </c>
      <c r="H23" s="2">
        <v>50</v>
      </c>
      <c r="I23" s="5">
        <v>32.24</v>
      </c>
      <c r="J23" s="5">
        <v>55.13</v>
      </c>
      <c r="K23" s="5">
        <v>2.9</v>
      </c>
    </row>
    <row r="24" ht="80" customHeight="true">
      <c r="B24" s="2"/>
      <c r="C24" s="2" t="s">
        <v>10</v>
      </c>
      <c r="D24" s="2" t="s">
        <v>11</v>
      </c>
      <c r="E24" s="3" t="s">
        <v>51</v>
      </c>
      <c r="F24" s="4" t="s">
        <v>52</v>
      </c>
      <c r="G24" s="2">
        <v>4</v>
      </c>
      <c r="H24" s="2">
        <v>140</v>
      </c>
      <c r="I24" s="5">
        <v>28.65</v>
      </c>
      <c r="J24" s="5">
        <v>10.33</v>
      </c>
      <c r="K24" s="5">
        <v>2.58</v>
      </c>
    </row>
    <row r="25" ht="80" customHeight="true">
      <c r="B25" s="2"/>
      <c r="C25" s="2" t="s">
        <v>10</v>
      </c>
      <c r="D25" s="2" t="s">
        <v>11</v>
      </c>
      <c r="E25" s="3" t="s">
        <v>53</v>
      </c>
      <c r="F25" s="4" t="s">
        <v>54</v>
      </c>
      <c r="G25" s="2">
        <v>2</v>
      </c>
      <c r="H25" s="2">
        <v>450</v>
      </c>
      <c r="I25" s="5">
        <v>64.05</v>
      </c>
      <c r="J25" s="5">
        <v>11.53</v>
      </c>
      <c r="K25" s="5">
        <v>5.77</v>
      </c>
    </row>
    <row r="26" ht="80" customHeight="true">
      <c r="B26" s="2"/>
      <c r="C26" s="2" t="s">
        <v>10</v>
      </c>
      <c r="D26" s="2" t="s">
        <v>11</v>
      </c>
      <c r="E26" s="3" t="s">
        <v>55</v>
      </c>
      <c r="F26" s="4" t="s">
        <v>56</v>
      </c>
      <c r="G26" s="2">
        <v>6</v>
      </c>
      <c r="H26" s="2">
        <v>450</v>
      </c>
      <c r="I26" s="5">
        <v>64.05</v>
      </c>
      <c r="J26" s="5">
        <v>34.59</v>
      </c>
      <c r="K26" s="5">
        <v>5.77</v>
      </c>
    </row>
    <row r="27">
      <c r="B27" s="2"/>
      <c r="C27" s="2" t="s">
        <v>10</v>
      </c>
      <c r="D27" s="2" t="s">
        <v>11</v>
      </c>
      <c r="E27" s="3" t="s">
        <v>57</v>
      </c>
      <c r="F27" s="4" t="s">
        <v>58</v>
      </c>
      <c r="G27" s="2">
        <v>2</v>
      </c>
      <c r="H27" s="2">
        <v>1310</v>
      </c>
      <c r="I27" s="5">
        <v>129.12</v>
      </c>
      <c r="J27" s="5">
        <v>23.23</v>
      </c>
      <c r="K27" s="5">
        <v>11.62</v>
      </c>
    </row>
    <row r="28">
      <c r="B28" s="2"/>
      <c r="C28" s="2" t="s">
        <v>10</v>
      </c>
      <c r="D28" s="2" t="s">
        <v>11</v>
      </c>
      <c r="E28" s="3" t="s">
        <v>59</v>
      </c>
      <c r="F28" s="4" t="s">
        <v>58</v>
      </c>
      <c r="G28" s="2">
        <v>3</v>
      </c>
      <c r="H28" s="2">
        <v>1400</v>
      </c>
      <c r="I28" s="5">
        <v>129.12</v>
      </c>
      <c r="J28" s="5">
        <v>34.84</v>
      </c>
      <c r="K28" s="5">
        <v>11.61</v>
      </c>
    </row>
    <row r="29" ht="80" customHeight="true">
      <c r="B29" s="2"/>
      <c r="C29" s="2" t="s">
        <v>10</v>
      </c>
      <c r="D29" s="2" t="s">
        <v>11</v>
      </c>
      <c r="E29" s="3" t="s">
        <v>60</v>
      </c>
      <c r="F29" s="4" t="s">
        <v>61</v>
      </c>
      <c r="G29" s="2">
        <v>1</v>
      </c>
      <c r="H29" s="2">
        <v>670</v>
      </c>
      <c r="I29" s="5">
        <v>143.39</v>
      </c>
      <c r="J29" s="5">
        <v>12.9</v>
      </c>
      <c r="K29" s="5">
        <v>12.9</v>
      </c>
    </row>
    <row r="30" ht="80" customHeight="true">
      <c r="B30" s="2"/>
      <c r="C30" s="2" t="s">
        <v>10</v>
      </c>
      <c r="D30" s="2" t="s">
        <v>11</v>
      </c>
      <c r="E30" s="3" t="s">
        <v>62</v>
      </c>
      <c r="F30" s="4" t="s">
        <v>63</v>
      </c>
      <c r="G30" s="2">
        <v>1</v>
      </c>
      <c r="H30" s="2">
        <v>610</v>
      </c>
      <c r="I30" s="5">
        <v>124.47</v>
      </c>
      <c r="J30" s="5">
        <v>11.19</v>
      </c>
      <c r="K30" s="5">
        <v>11.19</v>
      </c>
    </row>
    <row r="31" ht="80" customHeight="true">
      <c r="B31" s="2"/>
      <c r="C31" s="2" t="s">
        <v>10</v>
      </c>
      <c r="D31" s="2" t="s">
        <v>11</v>
      </c>
      <c r="E31" s="3" t="s">
        <v>64</v>
      </c>
      <c r="F31" s="4" t="s">
        <v>65</v>
      </c>
      <c r="G31" s="2">
        <v>2</v>
      </c>
      <c r="H31" s="2">
        <v>570</v>
      </c>
      <c r="I31" s="5">
        <v>107.52</v>
      </c>
      <c r="J31" s="5">
        <v>19.34</v>
      </c>
      <c r="K31" s="5">
        <v>9.67</v>
      </c>
    </row>
    <row r="32" ht="80" customHeight="true">
      <c r="B32" s="2"/>
      <c r="C32" s="2" t="s">
        <v>10</v>
      </c>
      <c r="D32" s="2" t="s">
        <v>11</v>
      </c>
      <c r="E32" s="3" t="s">
        <v>66</v>
      </c>
      <c r="F32" s="4" t="s">
        <v>67</v>
      </c>
      <c r="G32" s="2">
        <v>3</v>
      </c>
      <c r="H32" s="2">
        <v>350</v>
      </c>
      <c r="I32" s="5">
        <v>124.34</v>
      </c>
      <c r="J32" s="5">
        <v>33.56</v>
      </c>
      <c r="K32" s="5">
        <v>11.19</v>
      </c>
    </row>
    <row r="33" ht="80" customHeight="true">
      <c r="B33" s="2"/>
      <c r="C33" s="2" t="s">
        <v>10</v>
      </c>
      <c r="D33" s="2" t="s">
        <v>11</v>
      </c>
      <c r="E33" s="3" t="s">
        <v>68</v>
      </c>
      <c r="F33" s="4" t="s">
        <v>69</v>
      </c>
      <c r="G33" s="2">
        <v>1</v>
      </c>
      <c r="H33" s="2">
        <v>470</v>
      </c>
      <c r="I33" s="5">
        <v>142.28</v>
      </c>
      <c r="J33" s="5">
        <v>12.81</v>
      </c>
      <c r="K33" s="5">
        <v>12.81</v>
      </c>
    </row>
    <row r="34" ht="80" customHeight="true">
      <c r="B34" s="2"/>
      <c r="C34" s="2" t="s">
        <v>10</v>
      </c>
      <c r="D34" s="2" t="s">
        <v>11</v>
      </c>
      <c r="E34" s="3" t="s">
        <v>70</v>
      </c>
      <c r="F34" s="4" t="s">
        <v>63</v>
      </c>
      <c r="G34" s="2">
        <v>1</v>
      </c>
      <c r="H34" s="2">
        <v>650</v>
      </c>
      <c r="I34" s="5">
        <v>128.06</v>
      </c>
      <c r="J34" s="5">
        <v>11.53</v>
      </c>
      <c r="K34" s="5">
        <v>11.53</v>
      </c>
    </row>
    <row r="35" ht="80" customHeight="true">
      <c r="B35" s="2"/>
      <c r="C35" s="2" t="s">
        <v>10</v>
      </c>
      <c r="D35" s="2" t="s">
        <v>11</v>
      </c>
      <c r="E35" s="3" t="s">
        <v>71</v>
      </c>
      <c r="F35" s="4" t="s">
        <v>72</v>
      </c>
      <c r="G35" s="2">
        <v>14</v>
      </c>
      <c r="H35" s="2">
        <v>970</v>
      </c>
      <c r="I35" s="5">
        <v>118.28</v>
      </c>
      <c r="J35" s="5">
        <v>149.02</v>
      </c>
      <c r="K35" s="5">
        <v>10.64</v>
      </c>
    </row>
    <row r="36" ht="80" customHeight="true">
      <c r="B36" s="2"/>
      <c r="C36" s="2" t="s">
        <v>10</v>
      </c>
      <c r="D36" s="2" t="s">
        <v>11</v>
      </c>
      <c r="E36" s="3" t="s">
        <v>73</v>
      </c>
      <c r="F36" s="4" t="s">
        <v>74</v>
      </c>
      <c r="G36" s="2">
        <v>3</v>
      </c>
      <c r="H36" s="2">
        <v>200</v>
      </c>
      <c r="I36" s="5">
        <v>27.84</v>
      </c>
      <c r="J36" s="5">
        <v>7.52</v>
      </c>
      <c r="K36" s="5">
        <v>2.51</v>
      </c>
    </row>
    <row r="37" ht="80" customHeight="true">
      <c r="B37" s="2"/>
      <c r="C37" s="2" t="s">
        <v>10</v>
      </c>
      <c r="D37" s="2" t="s">
        <v>11</v>
      </c>
      <c r="E37" s="3" t="s">
        <v>75</v>
      </c>
      <c r="F37" s="4" t="s">
        <v>76</v>
      </c>
      <c r="G37" s="2">
        <v>1</v>
      </c>
      <c r="H37" s="2">
        <v>200</v>
      </c>
      <c r="I37" s="5">
        <v>69.99</v>
      </c>
      <c r="J37" s="5">
        <v>6.32</v>
      </c>
      <c r="K37" s="5">
        <v>6.32</v>
      </c>
    </row>
    <row r="38" ht="80" customHeight="true">
      <c r="B38" s="2"/>
      <c r="C38" s="2" t="s">
        <v>10</v>
      </c>
      <c r="D38" s="2" t="s">
        <v>11</v>
      </c>
      <c r="E38" s="3" t="s">
        <v>77</v>
      </c>
      <c r="F38" s="4" t="s">
        <v>78</v>
      </c>
      <c r="G38" s="2">
        <v>4</v>
      </c>
      <c r="H38" s="2">
        <v>200</v>
      </c>
      <c r="I38" s="5">
        <v>31.94</v>
      </c>
      <c r="J38" s="5">
        <v>11.49</v>
      </c>
      <c r="K38" s="5">
        <v>2.87</v>
      </c>
    </row>
    <row r="39" ht="80" customHeight="true">
      <c r="B39" s="2"/>
      <c r="C39" s="2" t="s">
        <v>10</v>
      </c>
      <c r="D39" s="2" t="s">
        <v>11</v>
      </c>
      <c r="E39" s="3" t="s">
        <v>79</v>
      </c>
      <c r="F39" s="4" t="s">
        <v>80</v>
      </c>
      <c r="G39" s="2">
        <v>1</v>
      </c>
      <c r="H39" s="2">
        <v>2230</v>
      </c>
      <c r="I39" s="5">
        <v>462.87</v>
      </c>
      <c r="J39" s="5">
        <v>41.68</v>
      </c>
      <c r="K39" s="5">
        <v>41.68</v>
      </c>
    </row>
    <row r="40" ht="80" customHeight="true">
      <c r="B40" s="2"/>
      <c r="C40" s="2" t="s">
        <v>10</v>
      </c>
      <c r="D40" s="2" t="s">
        <v>11</v>
      </c>
      <c r="E40" s="3" t="s">
        <v>81</v>
      </c>
      <c r="F40" s="4" t="s">
        <v>82</v>
      </c>
      <c r="G40" s="2">
        <v>2</v>
      </c>
      <c r="H40" s="2">
        <v>200</v>
      </c>
      <c r="I40" s="5">
        <v>30.45</v>
      </c>
      <c r="J40" s="5">
        <v>5.47</v>
      </c>
      <c r="K40" s="5">
        <v>2.74</v>
      </c>
    </row>
    <row r="41" ht="80" customHeight="true">
      <c r="B41" s="2"/>
      <c r="C41" s="2" t="s">
        <v>10</v>
      </c>
      <c r="D41" s="2" t="s">
        <v>11</v>
      </c>
      <c r="E41" s="3" t="s">
        <v>83</v>
      </c>
      <c r="F41" s="4" t="s">
        <v>82</v>
      </c>
      <c r="G41" s="2">
        <v>1</v>
      </c>
      <c r="H41" s="2">
        <v>180</v>
      </c>
      <c r="I41" s="5">
        <v>30.45</v>
      </c>
      <c r="J41" s="5">
        <v>2.73</v>
      </c>
      <c r="K41" s="5">
        <v>2.73</v>
      </c>
    </row>
    <row r="42">
      <c r="B42" s="2"/>
      <c r="C42" s="2" t="s">
        <v>10</v>
      </c>
      <c r="D42" s="2" t="s">
        <v>11</v>
      </c>
      <c r="E42" s="3" t="s">
        <v>84</v>
      </c>
      <c r="F42" s="4" t="s">
        <v>85</v>
      </c>
      <c r="G42" s="2">
        <v>3</v>
      </c>
      <c r="H42" s="2">
        <v>80</v>
      </c>
      <c r="I42" s="5">
        <v>28.65</v>
      </c>
      <c r="J42" s="5">
        <v>7.73</v>
      </c>
      <c r="K42" s="5">
        <v>2.58</v>
      </c>
    </row>
    <row r="43" ht="80" customHeight="true">
      <c r="B43" s="2"/>
      <c r="C43" s="2" t="s">
        <v>10</v>
      </c>
      <c r="D43" s="2" t="s">
        <v>11</v>
      </c>
      <c r="E43" s="3" t="s">
        <v>86</v>
      </c>
      <c r="F43" s="4" t="s">
        <v>87</v>
      </c>
      <c r="G43" s="2">
        <v>1</v>
      </c>
      <c r="H43" s="2">
        <v>350</v>
      </c>
      <c r="I43" s="5">
        <v>125.54</v>
      </c>
      <c r="J43" s="5">
        <v>11.32</v>
      </c>
      <c r="K43" s="5">
        <v>11.32</v>
      </c>
    </row>
    <row r="44" ht="80" customHeight="true">
      <c r="B44" s="2"/>
      <c r="C44" s="2" t="s">
        <v>10</v>
      </c>
      <c r="D44" s="2" t="s">
        <v>11</v>
      </c>
      <c r="E44" s="3" t="s">
        <v>88</v>
      </c>
      <c r="F44" s="4" t="s">
        <v>89</v>
      </c>
      <c r="G44" s="2">
        <v>4</v>
      </c>
      <c r="H44" s="2">
        <v>50</v>
      </c>
      <c r="I44" s="5">
        <v>51.24</v>
      </c>
      <c r="J44" s="5">
        <v>18.45</v>
      </c>
      <c r="K44" s="5">
        <v>4.61</v>
      </c>
    </row>
    <row r="45" ht="80" customHeight="true">
      <c r="B45" s="2"/>
      <c r="C45" s="2" t="s">
        <v>10</v>
      </c>
      <c r="D45" s="2" t="s">
        <v>11</v>
      </c>
      <c r="E45" s="3" t="s">
        <v>90</v>
      </c>
      <c r="F45" s="4" t="s">
        <v>91</v>
      </c>
      <c r="G45" s="2">
        <v>2</v>
      </c>
      <c r="H45" s="2">
        <v>410</v>
      </c>
      <c r="I45" s="5">
        <v>50.22</v>
      </c>
      <c r="J45" s="5">
        <v>9.05</v>
      </c>
      <c r="K45" s="5">
        <v>4.53</v>
      </c>
    </row>
    <row r="46" ht="80" customHeight="true">
      <c r="B46" s="2"/>
      <c r="C46" s="2" t="s">
        <v>10</v>
      </c>
      <c r="D46" s="2" t="s">
        <v>11</v>
      </c>
      <c r="E46" s="3" t="s">
        <v>92</v>
      </c>
      <c r="F46" s="4" t="s">
        <v>93</v>
      </c>
      <c r="G46" s="2">
        <v>21</v>
      </c>
      <c r="H46" s="2">
        <v>260</v>
      </c>
      <c r="I46" s="5">
        <v>47.35</v>
      </c>
      <c r="J46" s="5">
        <v>89.5</v>
      </c>
      <c r="K46" s="5">
        <v>4.26</v>
      </c>
    </row>
    <row r="47" ht="80" customHeight="true">
      <c r="B47" s="2"/>
      <c r="C47" s="2" t="s">
        <v>10</v>
      </c>
      <c r="D47" s="2" t="s">
        <v>11</v>
      </c>
      <c r="E47" s="3" t="s">
        <v>94</v>
      </c>
      <c r="F47" s="4" t="s">
        <v>95</v>
      </c>
      <c r="G47" s="2">
        <v>1</v>
      </c>
      <c r="H47" s="2">
        <v>20</v>
      </c>
      <c r="I47" s="5">
        <v>22.8</v>
      </c>
      <c r="J47" s="5">
        <v>2.05</v>
      </c>
      <c r="K47" s="5">
        <v>2.05</v>
      </c>
    </row>
    <row r="48" ht="80" customHeight="true">
      <c r="B48" s="2"/>
      <c r="C48" s="2" t="s">
        <v>10</v>
      </c>
      <c r="D48" s="2" t="s">
        <v>11</v>
      </c>
      <c r="E48" s="3" t="s">
        <v>96</v>
      </c>
      <c r="F48" s="4" t="s">
        <v>97</v>
      </c>
      <c r="G48" s="2">
        <v>5</v>
      </c>
      <c r="H48" s="2">
        <v>140</v>
      </c>
      <c r="I48" s="5">
        <v>31.56</v>
      </c>
      <c r="J48" s="5">
        <v>14.22</v>
      </c>
      <c r="K48" s="5">
        <v>2.84</v>
      </c>
    </row>
    <row r="49" ht="80" customHeight="true">
      <c r="B49" s="2"/>
      <c r="C49" s="2" t="s">
        <v>10</v>
      </c>
      <c r="D49" s="2" t="s">
        <v>11</v>
      </c>
      <c r="E49" s="3" t="s">
        <v>98</v>
      </c>
      <c r="F49" s="4" t="s">
        <v>72</v>
      </c>
      <c r="G49" s="2">
        <v>2</v>
      </c>
      <c r="H49" s="2">
        <v>920</v>
      </c>
      <c r="I49" s="5">
        <v>118.28</v>
      </c>
      <c r="J49" s="5">
        <v>21.31</v>
      </c>
      <c r="K49" s="5">
        <v>10.66</v>
      </c>
    </row>
    <row r="50" ht="80" customHeight="true">
      <c r="B50" s="2"/>
      <c r="C50" s="2" t="s">
        <v>10</v>
      </c>
      <c r="D50" s="2" t="s">
        <v>11</v>
      </c>
      <c r="E50" s="3" t="s">
        <v>99</v>
      </c>
      <c r="F50" s="4" t="s">
        <v>100</v>
      </c>
      <c r="G50" s="2">
        <v>1</v>
      </c>
      <c r="H50" s="2">
        <v>950</v>
      </c>
      <c r="I50" s="5">
        <v>139.8</v>
      </c>
      <c r="J50" s="5">
        <v>12.6</v>
      </c>
      <c r="K50" s="5">
        <v>12.6</v>
      </c>
    </row>
    <row r="51" ht="80" customHeight="true">
      <c r="B51" s="2"/>
      <c r="C51" s="2" t="s">
        <v>10</v>
      </c>
      <c r="D51" s="2" t="s">
        <v>11</v>
      </c>
      <c r="E51" s="3" t="s">
        <v>101</v>
      </c>
      <c r="F51" s="4" t="s">
        <v>72</v>
      </c>
      <c r="G51" s="2">
        <v>1</v>
      </c>
      <c r="H51" s="2">
        <v>930</v>
      </c>
      <c r="I51" s="5">
        <v>107.52</v>
      </c>
      <c r="J51" s="5">
        <v>9.69</v>
      </c>
      <c r="K51" s="5">
        <v>9.69</v>
      </c>
    </row>
    <row r="52" ht="80" customHeight="true">
      <c r="B52" s="2"/>
      <c r="C52" s="2" t="s">
        <v>10</v>
      </c>
      <c r="D52" s="2" t="s">
        <v>11</v>
      </c>
      <c r="E52" s="3" t="s">
        <v>102</v>
      </c>
      <c r="F52" s="4" t="s">
        <v>103</v>
      </c>
      <c r="G52" s="2">
        <v>1</v>
      </c>
      <c r="H52" s="2">
        <v>50</v>
      </c>
      <c r="I52" s="5">
        <v>24</v>
      </c>
      <c r="J52" s="5">
        <v>2.18</v>
      </c>
      <c r="K52" s="5">
        <v>2.18</v>
      </c>
    </row>
    <row r="53" ht="80" customHeight="true">
      <c r="B53" s="2"/>
      <c r="C53" s="2" t="s">
        <v>10</v>
      </c>
      <c r="D53" s="2" t="s">
        <v>11</v>
      </c>
      <c r="E53" s="3" t="s">
        <v>104</v>
      </c>
      <c r="F53" s="4" t="s">
        <v>105</v>
      </c>
      <c r="G53" s="2">
        <v>1</v>
      </c>
      <c r="H53" s="2">
        <v>110</v>
      </c>
      <c r="I53" s="5">
        <v>39.45</v>
      </c>
      <c r="J53" s="5">
        <v>3.54</v>
      </c>
      <c r="K53" s="5">
        <v>3.54</v>
      </c>
    </row>
    <row r="54">
      <c r="B54" s="2"/>
      <c r="C54" s="2" t="s">
        <v>10</v>
      </c>
      <c r="D54" s="2" t="s">
        <v>11</v>
      </c>
      <c r="E54" s="3" t="s">
        <v>106</v>
      </c>
      <c r="F54" s="4" t="s">
        <v>107</v>
      </c>
      <c r="G54" s="2">
        <v>2</v>
      </c>
      <c r="H54" s="2">
        <v>168</v>
      </c>
      <c r="I54" s="5">
        <v>39.28</v>
      </c>
      <c r="J54" s="5">
        <v>7.09</v>
      </c>
      <c r="K54" s="5">
        <v>3.55</v>
      </c>
    </row>
    <row r="55">
      <c r="B55" s="2"/>
      <c r="C55" s="2" t="s">
        <v>10</v>
      </c>
      <c r="D55" s="2" t="s">
        <v>11</v>
      </c>
      <c r="E55" s="3" t="s">
        <v>108</v>
      </c>
      <c r="F55" s="4" t="s">
        <v>109</v>
      </c>
      <c r="G55" s="2">
        <v>2</v>
      </c>
      <c r="H55" s="2">
        <v>110</v>
      </c>
      <c r="I55" s="5">
        <v>26.47</v>
      </c>
      <c r="J55" s="5">
        <v>4.78</v>
      </c>
      <c r="K55" s="5">
        <v>2.39</v>
      </c>
    </row>
    <row r="56">
      <c r="B56" s="2"/>
      <c r="C56" s="2" t="s">
        <v>10</v>
      </c>
      <c r="D56" s="2" t="s">
        <v>11</v>
      </c>
      <c r="E56" s="3" t="s">
        <v>110</v>
      </c>
      <c r="F56" s="4" t="s">
        <v>111</v>
      </c>
      <c r="G56" s="2">
        <v>1</v>
      </c>
      <c r="H56" s="2">
        <v>240</v>
      </c>
      <c r="I56" s="5">
        <v>42.27</v>
      </c>
      <c r="J56" s="5">
        <v>3.8</v>
      </c>
      <c r="K56" s="5">
        <v>3.8</v>
      </c>
    </row>
    <row r="57" ht="80" customHeight="true">
      <c r="B57" s="2"/>
      <c r="C57" s="2" t="s">
        <v>10</v>
      </c>
      <c r="D57" s="2" t="s">
        <v>11</v>
      </c>
      <c r="E57" s="3" t="s">
        <v>112</v>
      </c>
      <c r="F57" s="4" t="s">
        <v>61</v>
      </c>
      <c r="G57" s="2">
        <v>1</v>
      </c>
      <c r="H57" s="2">
        <v>710</v>
      </c>
      <c r="I57" s="5">
        <v>143.39</v>
      </c>
      <c r="J57" s="5">
        <v>12.9</v>
      </c>
      <c r="K57" s="5">
        <v>12.9</v>
      </c>
    </row>
    <row r="58" ht="80" customHeight="true">
      <c r="B58" s="2"/>
      <c r="C58" s="2" t="s">
        <v>10</v>
      </c>
      <c r="D58" s="2" t="s">
        <v>11</v>
      </c>
      <c r="E58" s="3" t="s">
        <v>113</v>
      </c>
      <c r="F58" s="4" t="s">
        <v>69</v>
      </c>
      <c r="G58" s="2">
        <v>7</v>
      </c>
      <c r="H58" s="2">
        <v>460</v>
      </c>
      <c r="I58" s="5">
        <v>138.69</v>
      </c>
      <c r="J58" s="5">
        <v>87.36</v>
      </c>
      <c r="K58" s="5">
        <v>12.48</v>
      </c>
    </row>
    <row r="59" ht="80" customHeight="true">
      <c r="B59" s="2"/>
      <c r="C59" s="2" t="s">
        <v>10</v>
      </c>
      <c r="D59" s="2" t="s">
        <v>11</v>
      </c>
      <c r="E59" s="3" t="s">
        <v>114</v>
      </c>
      <c r="F59" s="4" t="s">
        <v>115</v>
      </c>
      <c r="G59" s="2">
        <v>1</v>
      </c>
      <c r="H59" s="2">
        <v>270</v>
      </c>
      <c r="I59" s="5">
        <v>46.63</v>
      </c>
      <c r="J59" s="5">
        <v>4.18</v>
      </c>
      <c r="K59" s="5">
        <v>4.18</v>
      </c>
    </row>
    <row r="60" ht="80" customHeight="true">
      <c r="B60" s="2"/>
      <c r="C60" s="2" t="s">
        <v>10</v>
      </c>
      <c r="D60" s="2" t="s">
        <v>11</v>
      </c>
      <c r="E60" s="3" t="s">
        <v>116</v>
      </c>
      <c r="F60" s="4" t="s">
        <v>117</v>
      </c>
      <c r="G60" s="2">
        <v>2</v>
      </c>
      <c r="H60" s="2">
        <v>100</v>
      </c>
      <c r="I60" s="5">
        <v>55.21</v>
      </c>
      <c r="J60" s="5">
        <v>9.95</v>
      </c>
      <c r="K60" s="5">
        <v>4.97</v>
      </c>
    </row>
    <row r="61" ht="80" customHeight="true">
      <c r="B61" s="2"/>
      <c r="C61" s="2" t="s">
        <v>10</v>
      </c>
      <c r="D61" s="2" t="s">
        <v>11</v>
      </c>
      <c r="E61" s="3" t="s">
        <v>118</v>
      </c>
      <c r="F61" s="4" t="s">
        <v>119</v>
      </c>
      <c r="G61" s="2">
        <v>2</v>
      </c>
      <c r="H61" s="2">
        <v>140</v>
      </c>
      <c r="I61" s="5">
        <v>57.3</v>
      </c>
      <c r="J61" s="5">
        <v>10.33</v>
      </c>
      <c r="K61" s="5">
        <v>5.17</v>
      </c>
    </row>
    <row r="62">
      <c r="B62" s="2"/>
      <c r="C62" s="2" t="s">
        <v>10</v>
      </c>
      <c r="D62" s="2" t="s">
        <v>11</v>
      </c>
      <c r="E62" s="3" t="s">
        <v>120</v>
      </c>
      <c r="F62" s="4" t="s">
        <v>121</v>
      </c>
      <c r="G62" s="2">
        <v>1</v>
      </c>
      <c r="H62" s="2">
        <v>30</v>
      </c>
      <c r="I62" s="5">
        <v>30.19</v>
      </c>
      <c r="J62" s="5">
        <v>2.73</v>
      </c>
      <c r="K62" s="5">
        <v>2.73</v>
      </c>
    </row>
    <row r="63">
      <c r="G63" s="2" t="str">
        <f>SUM(G3:G62)</f>
      </c>
      <c r="H63" s="2" t="str">
        <f>SUM(H3:H62)</f>
      </c>
      <c r="I63" s="5" t="str">
        <f>SUM(I3:I62)</f>
      </c>
      <c r="J63" s="5" t="str">
        <f>SUM(J3:J62)</f>
      </c>
      <c r="K63" s="5" t="str">
        <f>SUM(K3:K62)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