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emz" ContentType="image/x-emz"/>
  <Default Extension="bmp" ContentType="image/bmp"/>
  <Default Extension="jpeg" ContentType="image/jpe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<sst xmlns="http://schemas.openxmlformats.org/spreadsheetml/2006/main" count="81" uniqueCount="81">
  <si>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</si>
  <si>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</si>
  <si>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</si>
  <si>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</si>
  <si>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</si>
  <si>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</si>
  <si>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</si>
  <si>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</si>
  <si>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</si>
  <si>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</si>
  <si>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SET1038494</t>
  </si>
  <si>
    <t>Impreza</t>
  </si>
  <si>
    <t>B0D59NRYKZ</t>
  </si>
  <si>
    <t>HuaMuDM 666 Stück Wasserbomben Luftballons,Schnellfüller Wasserbomben,Wasserballons,Wasserbombens Selbstschließend,Farbige Wasserballon Set,Ideal für Sommerpartys,Wasserspiele</t>
  </si>
  <si>
    <t>B0CP7116FB</t>
  </si>
  <si>
    <t>HBBMAGIC 4 sztuki 1,5 × 3 cm, z motywem kości słoniowej, zasłony na wesele, imprezę, 100% poliester, bez fałd, z motywem kości słoniowej, na urodziny, chrzest, baby shower, dla panny młodej, na ścianę</t>
  </si>
  <si>
    <t>B0CT3Z5WCP</t>
  </si>
  <si>
    <t>IMIKEYA 2Stücke Manuelle Zitronenpresse Handdruck Saftpresse für Obst und Gemüse Praktische und Tragbare Saftpressen für Zuhause und Geschäfte</t>
  </si>
  <si>
    <t>B0FGHYSTS5</t>
  </si>
  <si>
    <t>IMIKEYA Czapka kapitana dla dorosłych, męska, czapka z daszkiem, regulowana czapka żeglarska, marynarska, admirał, czapka dla mężczyzn i kobiet, akcesoria do kostiumu</t>
  </si>
  <si>
    <t>B0D47GFCHD</t>
  </si>
  <si>
    <t>Kostium damski w stylu lat 20., charleston z frędzlami, lata 20., dekolt w serek, z akcesoriami w stylu lat 20., naszyjniki, kolczyki, na imprezę w stylu lat 20 L Projekt 1</t>
  </si>
  <si>
    <t>B0FQC9VT3G</t>
  </si>
  <si>
    <t>2026 Szczęśliwego Nowego Roku neonowe tło 2026 sylwestrowe tło fotograficzne NYE, kolorowe fajerwerki, dekoracje imprezowe, baner, rekwizyty do budki (208 x 150 cm)</t>
  </si>
  <si>
    <t>B07V7D57HH</t>
  </si>
  <si>
    <t>Kate Połyskujące tło ścienne, fioletowe, kwadratowe, cekiny, brokat, tło fotograficzne, dekoracja na urodziny, imprezę, wesele, rocznicę, 30 x 30 cm (24 szt.) 30cm*30cm*24 pezzi Fioletowy</t>
  </si>
  <si>
    <t>B0DJVH994B</t>
  </si>
  <si>
    <t>FOVER Strój w stylu lat 80. XX wieku, kostium dla mężczyzn, kobiet, dres treningowy, pop-art, retro, zestaw akcesoriów do kostiumu, z nadmuchiwanym radiem, okularami przeciwsłonecznymi, naszyjnikiem,</t>
  </si>
  <si>
    <t>B0CNX8LQKX</t>
  </si>
  <si>
    <t>B0F53Y7V91</t>
  </si>
  <si>
    <t>Kwiatowe tło fotograficzne Happy Birthday, różowe kwiatowe motyle, tło fotograficzne dla kobiet, dziewcząt, brokat, akwarela, kwiat, dekoracje na przyjęcie urodzinowe, 208 x 150 cm</t>
  </si>
  <si>
    <t>B0DXP6CX66</t>
  </si>
  <si>
    <t>Lato hawajska plaża tło tropikalne palmy błękitne niebo morze fotografia tło dla Aloha Luau dekoracje imprezowe tło (208 x 150 cm)</t>
  </si>
  <si>
    <t>B0DJSK4VY9</t>
  </si>
  <si>
    <t>Walentynki tło fotograficzne, brokatowe światła, rustykalne drewniane czerwone serce, miłość, fotografia, baner, ślub, wieczór panieński, rocznica, dziewczyna, urodziny, przyjęcie, dekoracja, tło, 210</t>
  </si>
  <si>
    <t>B0FP55JF3D</t>
  </si>
  <si>
    <t>Niebieskie tła świąteczne do fotografii Wesołych Świąt niebieski płatek śniegu fotografia tło zimowe święta urodziny przyjęcie baby shower dekoracja tło (210 x 150 cm)</t>
  </si>
  <si>
    <t>B0G1BDT58T</t>
  </si>
  <si>
    <t>Walentynki tło fotograficzne biała miłość słodkie serce cegła ściana czerwone serca balony tło walentynki wieczór panieński urodziny przyjęcie dekoracje materiały (180 x 120 cm)</t>
  </si>
  <si>
    <t>B0F89X814F</t>
  </si>
  <si>
    <t>'Goodbye Summer Hello School' tło pierwszy dzień szkoły tło powitanie powrót do szkoły tło fotograficzne nauczyciele studenci klasa impreza dekoracja tło (180 x 120 cm)</t>
  </si>
  <si>
    <t>B0DLNS617T</t>
  </si>
  <si>
    <t>Kostium środowy dla dziewczynki, kostium dla dzieci, księżniczki, czarna, sukienka na Halloween, karnawał, rodzinny kostium Cosplay 7-8 Jahre</t>
  </si>
  <si>
    <t>B0FM86QWSZ</t>
  </si>
  <si>
    <t>Ołówek Bożonarodzeniowy, 36 Sztuk Kolorowe Drewniane Do Ołówków, Nowość Boże Narodzenie Święty Mikołaj Kreskówka Wzór Dla Dzieci Prezent</t>
  </si>
  <si>
    <t>B0FNWR73WS</t>
  </si>
  <si>
    <t>Świąteczne tło kominkowe, vintage, czerwona kokarda, choinka, tło fotograficzne na Boże Narodzenie, rodzinne przyjęcie, artykuły dekoracyjne, rekwizyty do budki studyjnej, 210 x 150 cm</t>
  </si>
  <si>
    <t>B0FX4RPXDM</t>
  </si>
  <si>
    <t>Wesołych walentynek osłona drzwi romantyczna czerwona róża retro serce tło do dekoracji walentynkowych do wewnątrz na zewnątrz artykuły imprezowe (91 x 183 cm)</t>
  </si>
  <si>
    <t>B0FND77LV9</t>
  </si>
  <si>
    <t>Boże Narodzenie tło fotograficzne biały kominek czerwona choinka pończochy tło zima Boże Narodzenie wewnątrz rodzina dzieci wakacje przyjęcie dekoracja tło (1,8 x 1,2 m (72 cm x 48 cali)</t>
  </si>
  <si>
    <t>B0DJWHBSYG</t>
  </si>
  <si>
    <t>Kostium męski i damski w stylu lat 80., 90., z kieszenią na pasek, w stylu lat 80., akcesoria w stylu retro, na imprezę tematyczną, kostium, dres treningowy, ubranie</t>
  </si>
  <si>
    <t>B0DJWH2LGW</t>
  </si>
  <si>
    <t>Miulruma Kostium męski i damski w stylu lat 80., 90., z kieszenią na pasek, w stylu lat 80., akcesoria w stylu retro, na imprezę tematyczną, kostium, dres treningowy, ubranie</t>
  </si>
  <si>
    <t>B0DJWGP71S</t>
  </si>
  <si>
    <t>B0FK4VLHGG</t>
  </si>
  <si>
    <t>Kostium astronauty dla mężczyzn i kobiet, kostium kosmosu, zestaw na karnawał, dla dorosłych, uniseks, srebrny, kostium astronauty, na całe urodziny, imprezę tematyczną</t>
  </si>
  <si>
    <t>B0FMCSXW8C</t>
  </si>
  <si>
    <t>FOVER Herren Vintage Steampunk Jacke mit Rüschenhemd Mittelalter Hemd Viktorianischen Gehrock Uniform Set Piraten Cosplay Gothic Mantel Herren für Karneval Fasching Halloween FR045-S</t>
  </si>
  <si>
    <t>B0FK4KN5C4</t>
  </si>
  <si>
    <t>B08FTFXQR9</t>
  </si>
  <si>
    <t>Ręcznie robione 1 liczba brokatowych dekoracji ciast - Happy Birthday jasnoniebieska i srebrna tęcza</t>
  </si>
  <si>
    <t>B0CH6MQSKH</t>
  </si>
  <si>
    <t>Mrsclaus Strój damski w stylu lat 80. XX wieku, zestaw akcesoriów do kostiumu, t-shirt, peruka, tutu, saszetka na brzuch, kolczyki, naszyjnik, neonowy styl retro, 80 lat, strój na imprezę, akcesoria</t>
  </si>
  <si>
    <t>B0B8XPHL9S</t>
  </si>
  <si>
    <t>FancQzreal Cosplay Kostüm, Super Brothers, Halloween Carnival mit Bodysuit, Hut und Schnurrbart Cosplay Kostüm für Herren Damen Junge Mädchen, Herren Rot, L</t>
  </si>
  <si>
    <t>B0B8XPCD8C</t>
  </si>
  <si>
    <t>FancQzreal Cosplay Kostüm, Super Brothers, Halloween Carnival mit Bodysuit, Hut und Schnurrbart Cosplay Kostüm für Herren Damen Junge Mädchen, Jungen Grün, M</t>
  </si>
  <si>
    <t>B0B8XQM8WX</t>
  </si>
  <si>
    <t>FancQzreal Cosplay Kostüm, Super Brothers, Halloween Carnival mit Bodysuit, Hut und Schnurrbart Cosplay Kostüm für Herren Damen Junge Mädchen, Herren Grün, L</t>
  </si>
  <si>
    <t>B0B8XNLQT3</t>
  </si>
  <si>
    <t>FancQzreal Cosplay Kostüm, Super Brothers, Halloween Carnival mit Bodysuit, Hut und Schnurrbart Cosplay Kostüm für Herren Damen Junge Mädchen, Herren Rot, M</t>
  </si>
  <si>
    <t>B0FHGNJ77M</t>
  </si>
  <si>
    <t>Zestaw dekoracyjny na Oktoberfest, bawarskie serwetki dekoracyjne obrus, baner na Oktoberfest, girlanda na imprezę piwną, dekoracja wisząca</t>
  </si>
  <si>
    <t>B0G8YFWFDX</t>
  </si>
  <si>
    <t>Silikonowe formy do odlewania wielkanocnego zajączka, 3D, na Wielkanoc, zajączki, wielkanocne formy do odlewania, do samodzielnego odlewania</t>
  </si>
  <si>
    <t>B0G8YSQ9QG</t>
  </si>
  <si>
    <t>Silikonowe formy do odlewania zajączków wielkanocnych, zajączków wielkanocnych, zajączków wielkanocnych, zajączków wielkanocnych, "zrób to sam", forma silikonowa na Wielkanoc, do dekoracji zajączków</t>
  </si>
  <si>
    <t>B09YXTPVHB</t>
  </si>
  <si>
    <t>EraSpooky Herren Pilot Cosplay Kostüm Flieger Cosplay Kostüm Halloween Party Karneval Karneval Erwachsene Kleidung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</si>
</sst>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143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14375"/>
        </a:xfrm>
        <a:prstGeom prst="rect"/>
        <a:ln/>
      </xdr:spPr>
    </xdr:pic>
    <xdr:clientData fLocksWithSheet="true" fPrintsWithSheet="true"/>
  </xdr:oneCellAnchor>
  <xdr:oneCellAnchor>
    <xdr:from>
      <xdr:col>1</xdr:col>
      <xdr:colOff>381000</xdr:colOff>
      <xdr:row>11</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24</xdr:row>
      <xdr:rowOff>171450</xdr:rowOff>
    </xdr:from>
    <xdr:ext cx="609600" cy="6191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25</xdr:row>
      <xdr:rowOff>171450</xdr:rowOff>
    </xdr:from>
    <xdr:ext cx="609600" cy="7905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6477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905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NRYKZ" Type="http://schemas.openxmlformats.org/officeDocument/2006/relationships/hyperlink" TargetMode="External"></Relationship><Relationship Id="rId2" Target="https://www.google.pl/search?q=HuaMuDM+666+St%C3%BCck+Wasserbomben+Luftballons%2CSchnellf%C3%BCller+Wasserbomben%2CWasserballons%2CWasserbombens+Selbstschlie%C3%9Fend%2CFarbige+Wasserballon+Set%2CIdeal+f%C3%BCr+Sommerpartys%2CWasserspiele" Type="http://schemas.openxmlformats.org/officeDocument/2006/relationships/hyperlink" TargetMode="External"></Relationship><Relationship Id="rId3" Target="../drawings/drawing1.xml" Type="http://schemas.openxmlformats.org/officeDocument/2006/relationships/drawing"></Relationship><Relationship Id="rId4" Target="https://www.amazon.pl/dp/B0CP7116FB" Type="http://schemas.openxmlformats.org/officeDocument/2006/relationships/hyperlink" TargetMode="External"></Relationship><Relationship Id="rId5" Target="https://www.google.pl/search?q=HBBMAGIC+4+sztuki+1%2C5+%C3%97+3+cm%2C+z+motywem+ko%C5%9Bci+s%C5%82oniowej%2C+zas%C5%82ony+na+wesele%2C+imprez%C4%99%2C+100%25+poliester%2C+bez+fa%C5%82d%2C+z+motywem+ko%C5%9Bci+s%C5%82oniowej%2C+na+urodziny%2C+chrzest%2C+baby+shower%2C+dla+panny+m%C5%82odej%2C+na+%C5%9Bcian%C4%99" Type="http://schemas.openxmlformats.org/officeDocument/2006/relationships/hyperlink" TargetMode="External"></Relationship><Relationship Id="rId6" Target="https://www.amazon.pl/dp/B0CT3Z5WCP" Type="http://schemas.openxmlformats.org/officeDocument/2006/relationships/hyperlink" TargetMode="External"></Relationship><Relationship Id="rId7" Target="https://www.google.pl/search?q=IMIKEYA+2St%C3%BCcke+Manuelle+Zitronenpresse+Handdruck+Saftpresse+f%C3%BCr+Obst+und+Gem%C3%BCse+Praktische+und+Tragbare+Saftpressen+f%C3%BCr+Zuhause+und+Gesch%C3%A4fte" Type="http://schemas.openxmlformats.org/officeDocument/2006/relationships/hyperlink" TargetMode="External"></Relationship><Relationship Id="rId8" Target="https://www.amazon.pl/dp/B0FGHYSTS5" Type="http://schemas.openxmlformats.org/officeDocument/2006/relationships/hyperlink" TargetMode="External"></Relationship><Relationship Id="rId9" Target="https://www.google.pl/search?q=IMIKEYA+Czapka+kapitana+dla+doros%C5%82ych%2C+m%C4%99ska%2C+czapka+z+daszkiem%2C+regulowana+czapka+%C5%BCeglarska%2C+marynarska%2C+admira%C5%82%2C+czapka+dla+m%C4%99%C5%BCczyzn+i+kobiet%2C+akcesoria+do+kostiumu" Type="http://schemas.openxmlformats.org/officeDocument/2006/relationships/hyperlink" TargetMode="External"></Relationship><Relationship Id="rId10" Target="https://www.amazon.pl/dp/B0D47GFCHD" Type="http://schemas.openxmlformats.org/officeDocument/2006/relationships/hyperlink" TargetMode="External"></Relationship><Relationship Id="rId11"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12" Target="https://www.amazon.pl/dp/B0FQC9VT3G" Type="http://schemas.openxmlformats.org/officeDocument/2006/relationships/hyperlink" TargetMode="External"></Relationship><Relationship Id="rId13" Target="https://www.google.pl/search?q=2026+Szcz%C4%99%C5%9Bliwego+Nowego+Roku+neonowe+t%C5%82o+2026+sylwestrowe+t%C5%82o+fotograficzne+NYE%2C+kolorowe+fajerwerki%2C+dekoracje+imprezowe%2C+baner%2C+rekwizyty+do+budki+%28208+x+150+cm%29" Type="http://schemas.openxmlformats.org/officeDocument/2006/relationships/hyperlink" TargetMode="External"></Relationship><Relationship Id="rId14" Target="https://www.amazon.pl/dp/B07V7D57HH" Type="http://schemas.openxmlformats.org/officeDocument/2006/relationships/hyperlink" TargetMode="External"></Relationship><Relationship Id="rId1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16" Target="https://www.amazon.pl/dp/B0DJVH994B" Type="http://schemas.openxmlformats.org/officeDocument/2006/relationships/hyperlink" TargetMode="External"></Relationship><Relationship Id="rId1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8" Target="https://www.amazon.pl/dp/B0CNX8LQKX" Type="http://schemas.openxmlformats.org/officeDocument/2006/relationships/hyperlink" TargetMode="External"></Relationship><Relationship Id="rId1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20" Target="https://www.amazon.pl/dp/B0F53Y7V91" Type="http://schemas.openxmlformats.org/officeDocument/2006/relationships/hyperlink" TargetMode="External"></Relationship><Relationship Id="rId21" Target="https://www.google.pl/search?q=Kwiatowe+t%C5%82o+fotograficzne+Happy+Birthday%2C+r%C3%B3%C5%BCowe+kwiatowe+motyle%2C+t%C5%82o+fotograficzne+dla+kobiet%2C+dziewcz%C4%85t%2C+brokat%2C+akwarela%2C+kwiat%2C+dekoracje+na+przyj%C4%99cie+urodzinowe%2C+208+x+150+cm" Type="http://schemas.openxmlformats.org/officeDocument/2006/relationships/hyperlink" TargetMode="External"></Relationship><Relationship Id="rId22" Target="https://www.amazon.pl/dp/B0DXP6CX66" Type="http://schemas.openxmlformats.org/officeDocument/2006/relationships/hyperlink" TargetMode="External"></Relationship><Relationship Id="rId23" Target="https://www.google.pl/search?q=Lato+hawajska+pla%C5%BCa+t%C5%82o+tropikalne+palmy+b%C5%82%C4%99kitne+niebo+morze+fotografia+t%C5%82o+dla+Aloha+Luau+dekoracje+imprezowe+t%C5%82o+%28208+x+150+cm%29" Type="http://schemas.openxmlformats.org/officeDocument/2006/relationships/hyperlink" TargetMode="External"></Relationship><Relationship Id="rId24" Target="https://www.amazon.pl/dp/B0DJSK4VY9" Type="http://schemas.openxmlformats.org/officeDocument/2006/relationships/hyperlink" TargetMode="External"></Relationship><Relationship Id="rId25"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26" Target="https://www.amazon.pl/dp/B0FP55JF3D" Type="http://schemas.openxmlformats.org/officeDocument/2006/relationships/hyperlink" TargetMode="External"></Relationship><Relationship Id="rId27" Target="https://www.google.pl/search?q=Niebieskie+t%C5%82a+%C5%9Bwi%C4%85teczne+do+fotografii+Weso%C5%82ych+%C5%9Awi%C4%85t+niebieski+p%C5%82atek+%C5%9Bniegu+fotografia+t%C5%82o+zimowe+%C5%9Bwi%C4%99ta+urodziny+przyj%C4%99cie+baby+shower+dekoracja+t%C5%82o+%28210+x+150+cm%29" Type="http://schemas.openxmlformats.org/officeDocument/2006/relationships/hyperlink" TargetMode="External"></Relationship><Relationship Id="rId28" Target="https://www.amazon.pl/dp/B0G1BDT58T" Type="http://schemas.openxmlformats.org/officeDocument/2006/relationships/hyperlink" TargetMode="External"></Relationship><Relationship Id="rId29" Target="https://www.google.pl/search?q=Walentynki+t%C5%82o+fotograficzne+bia%C5%82a+mi%C5%82o%C5%9B%C4%87+s%C5%82odkie+serce+ceg%C5%82a+%C5%9Bciana+czerwone+serca+balony+t%C5%82o+walentynki+wiecz%C3%B3r+panie%C5%84ski+urodziny+przyj%C4%99cie+dekoracje+materia%C5%82y+%28180+x+120+cm%29" Type="http://schemas.openxmlformats.org/officeDocument/2006/relationships/hyperlink" TargetMode="External"></Relationship><Relationship Id="rId30" Target="https://www.amazon.pl/dp/B0F89X814F" Type="http://schemas.openxmlformats.org/officeDocument/2006/relationships/hyperlink" TargetMode="External"></Relationship><Relationship Id="rId31" Target="https://www.google.pl/search?q=%27Goodbye+Summer+Hello+School%27+t%C5%82o+pierwszy+dzie%C5%84+szko%C5%82y+t%C5%82o+powitanie+powr%C3%B3t+do+szko%C5%82y+t%C5%82o+fotograficzne+nauczyciele+studenci+klasa+impreza+dekoracja+t%C5%82o+%28180+x+120+cm%29" Type="http://schemas.openxmlformats.org/officeDocument/2006/relationships/hyperlink" TargetMode="External"></Relationship><Relationship Id="rId32" Target="https://www.amazon.pl/dp/B0DLNS617T" Type="http://schemas.openxmlformats.org/officeDocument/2006/relationships/hyperlink" TargetMode="External"></Relationship><Relationship Id="rId33"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34" Target="https://www.amazon.pl/dp/B0FM86QWSZ" Type="http://schemas.openxmlformats.org/officeDocument/2006/relationships/hyperlink" TargetMode="External"></Relationship><Relationship Id="rId35" Target="https://www.google.pl/search?q=O%C5%82%C3%B3wek+Bo%C5%BConarodzeniowy%2C+36+Sztuk+Kolorowe+Drewniane+Do+O%C5%82%C3%B3wk%C3%B3w%2C+Nowo%C5%9B%C4%87+Bo%C5%BCe+Narodzenie+%C5%9Awi%C4%99ty+Miko%C5%82aj+Kresk%C3%B3wka+Wz%C3%B3r+Dla+Dzieci+Prezent" Type="http://schemas.openxmlformats.org/officeDocument/2006/relationships/hyperlink" TargetMode="External"></Relationship><Relationship Id="rId36" Target="https://www.amazon.pl/dp/B0FNWR73WS" Type="http://schemas.openxmlformats.org/officeDocument/2006/relationships/hyperlink" TargetMode="External"></Relationship><Relationship Id="rId37" Target="https://www.google.pl/search?q=%C5%9Awi%C4%85teczne+t%C5%82o+kominkowe%2C+vintage%2C+czerwona+kokarda%2C+choinka%2C+t%C5%82o+fotograficzne+na+Bo%C5%BCe+Narodzenie%2C+rodzinne+przyj%C4%99cie%2C+artyku%C5%82y+dekoracyjne%2C+rekwizyty+do+budki+studyjnej%2C+210+x+150+cm" Type="http://schemas.openxmlformats.org/officeDocument/2006/relationships/hyperlink" TargetMode="External"></Relationship><Relationship Id="rId38" Target="https://www.amazon.pl/dp/B0FX4RPXDM" Type="http://schemas.openxmlformats.org/officeDocument/2006/relationships/hyperlink" TargetMode="External"></Relationship><Relationship Id="rId39" Target="https://www.google.pl/search?q=Weso%C5%82ych+walentynek+os%C5%82ona+drzwi+romantyczna+czerwona+r%C3%B3%C5%BCa+retro+serce+t%C5%82o+do+dekoracji+walentynkowych+do+wewn%C4%85trz+na+zewn%C4%85trz+artyku%C5%82y+imprezowe+%2891+x+183+cm%29" Type="http://schemas.openxmlformats.org/officeDocument/2006/relationships/hyperlink" TargetMode="External"></Relationship><Relationship Id="rId40" Target="https://www.amazon.pl/dp/B0FND77LV9" Type="http://schemas.openxmlformats.org/officeDocument/2006/relationships/hyperlink" TargetMode="External"></Relationship><Relationship Id="rId41" Target="https://www.google.pl/search?q=Bo%C5%BCe+Narodzenie+t%C5%82o+fotograficzne+bia%C5%82y+kominek+czerwona+choinka+po%C5%84czochy+t%C5%82o+zima+Bo%C5%BCe+Narodzenie+wewn%C4%85trz+rodzina+dzieci+wakacje+przyj%C4%99cie+dekoracja+t%C5%82o+%281%2C8+x+1%2C2+m+%2872+cm+x+48+cali%29" Type="http://schemas.openxmlformats.org/officeDocument/2006/relationships/hyperlink" TargetMode="External"></Relationship><Relationship Id="rId42" Target="https://www.amazon.pl/dp/B0DJWHBSYG" Type="http://schemas.openxmlformats.org/officeDocument/2006/relationships/hyperlink" TargetMode="External"></Relationship><Relationship Id="rId4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4" Target="https://www.amazon.pl/dp/B0DJWH2LGW" Type="http://schemas.openxmlformats.org/officeDocument/2006/relationships/hyperlink" TargetMode="External"></Relationship><Relationship Id="rId4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46" Target="https://www.amazon.pl/dp/B0DJWGP71S" Type="http://schemas.openxmlformats.org/officeDocument/2006/relationships/hyperlink" TargetMode="External"></Relationship><Relationship Id="rId47"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48" Target="https://www.amazon.pl/dp/B0FK4VLHGG" Type="http://schemas.openxmlformats.org/officeDocument/2006/relationships/hyperlink" TargetMode="External"></Relationship><Relationship Id="rId4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0" Target="https://www.amazon.pl/dp/B0FMCSXW8C" Type="http://schemas.openxmlformats.org/officeDocument/2006/relationships/hyperlink" TargetMode="External"></Relationship><Relationship Id="rId51" Target="https://www.google.pl/search?q=FOVER+Herren+Vintage+Steampunk+Jacke+mit+R%C3%BCschenhemd+Mittelalter+Hemd+Viktorianischen+Gehrock+Uniform+Set+Piraten+Cosplay+Gothic+Mantel+Herren+f%C3%BCr+Karneval+Fasching+Halloween+FR045-S" Type="http://schemas.openxmlformats.org/officeDocument/2006/relationships/hyperlink" TargetMode="External"></Relationship><Relationship Id="rId52" Target="https://www.amazon.pl/dp/B0FK4KN5C4" Type="http://schemas.openxmlformats.org/officeDocument/2006/relationships/hyperlink" TargetMode="External"></Relationship><Relationship Id="rId5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4" Target="https://www.amazon.pl/dp/B08FTFXQR9" Type="http://schemas.openxmlformats.org/officeDocument/2006/relationships/hyperlink" TargetMode="External"></Relationship><Relationship Id="rId55" Target="https://www.google.pl/search?q=R%C4%99cznie+robione+1+liczba+brokatowych+dekoracji+ciast+-+Happy+Birthday+jasnoniebieska+i+srebrna+t%C4%99cza" Type="http://schemas.openxmlformats.org/officeDocument/2006/relationships/hyperlink" TargetMode="External"></Relationship><Relationship Id="rId56" Target="https://www.amazon.pl/dp/B0CH6MQSKH" Type="http://schemas.openxmlformats.org/officeDocument/2006/relationships/hyperlink" TargetMode="External"></Relationship><Relationship Id="rId57"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58" Target="https://www.amazon.pl/dp/B0B8XPHL9S" Type="http://schemas.openxmlformats.org/officeDocument/2006/relationships/hyperlink" TargetMode="External"></Relationship><Relationship Id="rId59"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 Id="rId60" Target="https://www.amazon.pl/dp/B0B8XPCD8C" Type="http://schemas.openxmlformats.org/officeDocument/2006/relationships/hyperlink" TargetMode="External"></Relationship><Relationship Id="rId61" Target="https://www.google.pl/search?q=FancQzreal+Cosplay+Kost%C3%BCm%2C+Super+Brothers%2C+Halloween+Carnival+mit+Bodysuit%2C+Hut+und+Schnurrbart+Cosplay+Kost%C3%BCm+f%C3%BCr+Herren+Damen+Junge+M%C3%A4dchen%2C+Jungen+Gr%C3%BCn%2C+M" Type="http://schemas.openxmlformats.org/officeDocument/2006/relationships/hyperlink" TargetMode="External"></Relationship><Relationship Id="rId62" Target="https://www.amazon.pl/dp/B0B8XQM8WX" Type="http://schemas.openxmlformats.org/officeDocument/2006/relationships/hyperlink" TargetMode="External"></Relationship><Relationship Id="rId63" Target="https://www.google.pl/search?q=FancQzreal+Cosplay+Kost%C3%BCm%2C+Super+Brothers%2C+Halloween+Carnival+mit+Bodysuit%2C+Hut+und+Schnurrbart+Cosplay+Kost%C3%BCm+f%C3%BCr+Herren+Damen+Junge+M%C3%A4dchen%2C+Herren+Gr%C3%BCn%2C+L" Type="http://schemas.openxmlformats.org/officeDocument/2006/relationships/hyperlink" TargetMode="External"></Relationship><Relationship Id="rId64" Target="https://www.amazon.pl/dp/B0B8XNLQT3" Type="http://schemas.openxmlformats.org/officeDocument/2006/relationships/hyperlink" TargetMode="External"></Relationship><Relationship Id="rId65" Target="https://www.google.pl/search?q=FancQzreal+Cosplay+Kost%C3%BCm%2C+Super+Brothers%2C+Halloween+Carnival+mit+Bodysuit%2C+Hut+und+Schnurrbart+Cosplay+Kost%C3%BCm+f%C3%BCr+Herren+Damen+Junge+M%C3%A4dchen%2C+Herren+Rot%2C+M" Type="http://schemas.openxmlformats.org/officeDocument/2006/relationships/hyperlink" TargetMode="External"></Relationship><Relationship Id="rId66" Target="https://www.amazon.pl/dp/B0FHGNJ77M" Type="http://schemas.openxmlformats.org/officeDocument/2006/relationships/hyperlink" TargetMode="External"></Relationship><Relationship Id="rId67" Target="https://www.google.pl/search?q=Zestaw+dekoracyjny+na+Oktoberfest%2C+bawarskie+serwetki+dekoracyjne+obrus%2C+baner+na+Oktoberfest%2C+girlanda+na+imprez%C4%99+piwn%C4%85%2C+dekoracja+wisz%C4%85ca" Type="http://schemas.openxmlformats.org/officeDocument/2006/relationships/hyperlink" TargetMode="External"></Relationship><Relationship Id="rId68" Target="https://www.amazon.pl/dp/B0G8YFWFDX" Type="http://schemas.openxmlformats.org/officeDocument/2006/relationships/hyperlink" TargetMode="External"></Relationship><Relationship Id="rId69" Target="https://www.google.pl/search?q=Silikonowe+formy+do+odlewania+wielkanocnego+zaj%C4%85czka%2C+3D%2C+na+Wielkanoc%2C+zaj%C4%85czki%2C+wielkanocne+formy+do+odlewania%2C+do+samodzielnego+odlewania" Type="http://schemas.openxmlformats.org/officeDocument/2006/relationships/hyperlink" TargetMode="External"></Relationship><Relationship Id="rId70" Target="https://www.amazon.pl/dp/B0G8YSQ9QG" Type="http://schemas.openxmlformats.org/officeDocument/2006/relationships/hyperlink" TargetMode="External"></Relationship><Relationship Id="rId71" Target="https://www.google.pl/search?q=Silikonowe+formy+do+odlewania+zaj%C4%85czk%C3%B3w+wielkanocnych%2C+zaj%C4%85czk%C3%B3w+wielkanocnych%2C+zaj%C4%85czk%C3%B3w+wielkanocnych%2C+zaj%C4%85czk%C3%B3w+wielkanocnych%2C+%22zr%C3%B3b+to+sam%22%2C+forma+silikonowa+na+Wielkanoc%2C+do+dekoracji+zaj%C4%85czk%C3%B3w" Type="http://schemas.openxmlformats.org/officeDocument/2006/relationships/hyperlink" TargetMode="External"></Relationship><Relationship Id="rId72" Target="https://www.amazon.pl/dp/B09YXTPVHB" Type="http://schemas.openxmlformats.org/officeDocument/2006/relationships/hyperlink" TargetMode="External"></Relationship><Relationship Id="rId73" Target="https://www.google.pl/search?q=EraSpooky+Herren+Pilot+Cosplay+Kost%C3%BCm+Flieger+Cosplay+Kost%C3%BCm+Halloween+Party+Karneval+Karneval+Erwachsene+Kleidun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v>
      </c>
      <c r="H3" s="2">
        <v>320</v>
      </c>
      <c r="I3" s="5">
        <v>45.37</v>
      </c>
      <c r="J3" s="5">
        <v>47.63</v>
      </c>
      <c r="K3" s="5">
        <v>3.4</v>
      </c>
    </row>
    <row r="4" ht="80" customHeight="true">
      <c r="B4" s="2"/>
      <c r="C4" s="2" t="s">
        <v>10</v>
      </c>
      <c r="D4" s="2" t="s">
        <v>11</v>
      </c>
      <c r="E4" s="3" t="s">
        <v>14</v>
      </c>
      <c r="F4" s="4" t="s">
        <v>15</v>
      </c>
      <c r="G4" s="2">
        <v>1</v>
      </c>
      <c r="H4" s="2">
        <v>1860</v>
      </c>
      <c r="I4" s="5">
        <v>200.43</v>
      </c>
      <c r="J4" s="5">
        <v>15.04</v>
      </c>
      <c r="K4" s="5">
        <v>15.04</v>
      </c>
    </row>
    <row r="5">
      <c r="B5" s="2"/>
      <c r="C5" s="2" t="s">
        <v>10</v>
      </c>
      <c r="D5" s="2" t="s">
        <v>11</v>
      </c>
      <c r="E5" s="3" t="s">
        <v>16</v>
      </c>
      <c r="F5" s="4" t="s">
        <v>17</v>
      </c>
      <c r="G5" s="2">
        <v>2</v>
      </c>
      <c r="H5" s="2">
        <v>90</v>
      </c>
      <c r="I5" s="5">
        <v>37.02</v>
      </c>
      <c r="J5" s="5">
        <v>5.54</v>
      </c>
      <c r="K5" s="5">
        <v>2.77</v>
      </c>
    </row>
    <row r="6" ht="80" customHeight="true">
      <c r="B6" s="2"/>
      <c r="C6" s="2" t="s">
        <v>10</v>
      </c>
      <c r="D6" s="2" t="s">
        <v>11</v>
      </c>
      <c r="E6" s="3" t="s">
        <v>18</v>
      </c>
      <c r="F6" s="4" t="s">
        <v>19</v>
      </c>
      <c r="G6" s="2">
        <v>10</v>
      </c>
      <c r="H6" s="2">
        <v>95</v>
      </c>
      <c r="I6" s="5">
        <v>39.36</v>
      </c>
      <c r="J6" s="5">
        <v>29.52</v>
      </c>
      <c r="K6" s="5">
        <v>2.95</v>
      </c>
    </row>
    <row r="7" ht="80" customHeight="true">
      <c r="B7" s="2"/>
      <c r="C7" s="2" t="s">
        <v>10</v>
      </c>
      <c r="D7" s="2" t="s">
        <v>11</v>
      </c>
      <c r="E7" s="3" t="s">
        <v>20</v>
      </c>
      <c r="F7" s="4" t="s">
        <v>21</v>
      </c>
      <c r="G7" s="2">
        <v>10</v>
      </c>
      <c r="H7" s="2">
        <v>800</v>
      </c>
      <c r="I7" s="5">
        <v>127.76</v>
      </c>
      <c r="J7" s="5">
        <v>95.81</v>
      </c>
      <c r="K7" s="5">
        <v>9.58</v>
      </c>
    </row>
    <row r="8" ht="80" customHeight="true">
      <c r="B8" s="2"/>
      <c r="C8" s="2" t="s">
        <v>10</v>
      </c>
      <c r="D8" s="2" t="s">
        <v>11</v>
      </c>
      <c r="E8" s="3" t="s">
        <v>22</v>
      </c>
      <c r="F8" s="4" t="s">
        <v>23</v>
      </c>
      <c r="G8" s="2">
        <v>6</v>
      </c>
      <c r="H8" s="2">
        <v>300</v>
      </c>
      <c r="I8" s="5">
        <v>32.25</v>
      </c>
      <c r="J8" s="5">
        <v>14.53</v>
      </c>
      <c r="K8" s="5">
        <v>2.42</v>
      </c>
    </row>
    <row r="9" ht="80" customHeight="true">
      <c r="B9" s="2"/>
      <c r="C9" s="2" t="s">
        <v>10</v>
      </c>
      <c r="D9" s="2" t="s">
        <v>11</v>
      </c>
      <c r="E9" s="3" t="s">
        <v>24</v>
      </c>
      <c r="F9" s="4" t="s">
        <v>25</v>
      </c>
      <c r="G9" s="2">
        <v>1</v>
      </c>
      <c r="H9" s="2">
        <v>1725</v>
      </c>
      <c r="I9" s="5">
        <v>415.26</v>
      </c>
      <c r="J9" s="5">
        <v>31.14</v>
      </c>
      <c r="K9" s="5">
        <v>31.14</v>
      </c>
    </row>
    <row r="10">
      <c r="B10" s="2"/>
      <c r="C10" s="2" t="s">
        <v>10</v>
      </c>
      <c r="D10" s="2" t="s">
        <v>11</v>
      </c>
      <c r="E10" s="3" t="s">
        <v>26</v>
      </c>
      <c r="F10" s="4" t="s">
        <v>27</v>
      </c>
      <c r="G10" s="2">
        <v>6</v>
      </c>
      <c r="H10" s="2">
        <v>980</v>
      </c>
      <c r="I10" s="5">
        <v>118</v>
      </c>
      <c r="J10" s="5">
        <v>53.12</v>
      </c>
      <c r="K10" s="5">
        <v>8.85</v>
      </c>
    </row>
    <row r="11" ht="80" customHeight="true">
      <c r="B11" s="2"/>
      <c r="C11" s="2" t="s">
        <v>10</v>
      </c>
      <c r="D11" s="2" t="s">
        <v>11</v>
      </c>
      <c r="E11" s="3" t="s">
        <v>28</v>
      </c>
      <c r="F11" s="4" t="s">
        <v>27</v>
      </c>
      <c r="G11" s="2">
        <v>1</v>
      </c>
      <c r="H11" s="2">
        <v>930</v>
      </c>
      <c r="I11" s="5">
        <v>107.27</v>
      </c>
      <c r="J11" s="5">
        <v>8.05</v>
      </c>
      <c r="K11" s="5">
        <v>8.05</v>
      </c>
    </row>
    <row r="12" ht="80" customHeight="true">
      <c r="B12" s="2"/>
      <c r="C12" s="2" t="s">
        <v>10</v>
      </c>
      <c r="D12" s="2" t="s">
        <v>11</v>
      </c>
      <c r="E12" s="3" t="s">
        <v>29</v>
      </c>
      <c r="F12" s="4" t="s">
        <v>30</v>
      </c>
      <c r="G12" s="2">
        <v>6</v>
      </c>
      <c r="H12" s="2">
        <v>250</v>
      </c>
      <c r="I12" s="5">
        <v>35.53</v>
      </c>
      <c r="J12" s="5">
        <v>15.98</v>
      </c>
      <c r="K12" s="5">
        <v>2.66</v>
      </c>
    </row>
    <row r="13" ht="80" customHeight="true">
      <c r="B13" s="2"/>
      <c r="C13" s="2" t="s">
        <v>10</v>
      </c>
      <c r="D13" s="2" t="s">
        <v>11</v>
      </c>
      <c r="E13" s="3" t="s">
        <v>31</v>
      </c>
      <c r="F13" s="4" t="s">
        <v>32</v>
      </c>
      <c r="G13" s="2">
        <v>2</v>
      </c>
      <c r="H13" s="2">
        <v>320</v>
      </c>
      <c r="I13" s="5">
        <v>31.31</v>
      </c>
      <c r="J13" s="5">
        <v>4.69</v>
      </c>
      <c r="K13" s="5">
        <v>2.35</v>
      </c>
    </row>
    <row r="14" ht="80" customHeight="true">
      <c r="B14" s="2"/>
      <c r="C14" s="2" t="s">
        <v>10</v>
      </c>
      <c r="D14" s="2" t="s">
        <v>11</v>
      </c>
      <c r="E14" s="3" t="s">
        <v>33</v>
      </c>
      <c r="F14" s="4" t="s">
        <v>34</v>
      </c>
      <c r="G14" s="2">
        <v>2</v>
      </c>
      <c r="H14" s="2">
        <v>310</v>
      </c>
      <c r="I14" s="5">
        <v>32.16</v>
      </c>
      <c r="J14" s="5">
        <v>4.81</v>
      </c>
      <c r="K14" s="5">
        <v>2.4</v>
      </c>
    </row>
    <row r="15" ht="80" customHeight="true">
      <c r="B15" s="2"/>
      <c r="C15" s="2" t="s">
        <v>10</v>
      </c>
      <c r="D15" s="2" t="s">
        <v>11</v>
      </c>
      <c r="E15" s="3" t="s">
        <v>35</v>
      </c>
      <c r="F15" s="4" t="s">
        <v>36</v>
      </c>
      <c r="G15" s="2">
        <v>13</v>
      </c>
      <c r="H15" s="2">
        <v>400</v>
      </c>
      <c r="I15" s="5">
        <v>32.72</v>
      </c>
      <c r="J15" s="5">
        <v>31.91</v>
      </c>
      <c r="K15" s="5">
        <v>2.45</v>
      </c>
    </row>
    <row r="16" ht="80" customHeight="true">
      <c r="B16" s="2"/>
      <c r="C16" s="2" t="s">
        <v>10</v>
      </c>
      <c r="D16" s="2" t="s">
        <v>11</v>
      </c>
      <c r="E16" s="3" t="s">
        <v>37</v>
      </c>
      <c r="F16" s="4" t="s">
        <v>38</v>
      </c>
      <c r="G16" s="2">
        <v>2</v>
      </c>
      <c r="H16" s="2">
        <v>250</v>
      </c>
      <c r="I16" s="5">
        <v>33.14</v>
      </c>
      <c r="J16" s="5">
        <v>4.98</v>
      </c>
      <c r="K16" s="5">
        <v>2.49</v>
      </c>
    </row>
    <row r="17" ht="80" customHeight="true">
      <c r="B17" s="2"/>
      <c r="C17" s="2" t="s">
        <v>10</v>
      </c>
      <c r="D17" s="2" t="s">
        <v>11</v>
      </c>
      <c r="E17" s="3" t="s">
        <v>39</v>
      </c>
      <c r="F17" s="4" t="s">
        <v>40</v>
      </c>
      <c r="G17" s="2">
        <v>1</v>
      </c>
      <c r="H17" s="2">
        <v>250</v>
      </c>
      <c r="I17" s="5">
        <v>40.85</v>
      </c>
      <c r="J17" s="5">
        <v>3.07</v>
      </c>
      <c r="K17" s="5">
        <v>3.07</v>
      </c>
    </row>
    <row r="18" ht="80" customHeight="true">
      <c r="B18" s="2"/>
      <c r="C18" s="2" t="s">
        <v>10</v>
      </c>
      <c r="D18" s="2" t="s">
        <v>11</v>
      </c>
      <c r="E18" s="3" t="s">
        <v>41</v>
      </c>
      <c r="F18" s="4" t="s">
        <v>42</v>
      </c>
      <c r="G18" s="2">
        <v>5</v>
      </c>
      <c r="H18" s="2">
        <v>650</v>
      </c>
      <c r="I18" s="5">
        <v>132.32</v>
      </c>
      <c r="J18" s="5">
        <v>49.63</v>
      </c>
      <c r="K18" s="5">
        <v>9.93</v>
      </c>
    </row>
    <row r="19" ht="80" customHeight="true">
      <c r="B19" s="2"/>
      <c r="C19" s="2" t="s">
        <v>10</v>
      </c>
      <c r="D19" s="2" t="s">
        <v>11</v>
      </c>
      <c r="E19" s="3" t="s">
        <v>43</v>
      </c>
      <c r="F19" s="4" t="s">
        <v>44</v>
      </c>
      <c r="G19" s="2">
        <v>10</v>
      </c>
      <c r="H19" s="2">
        <v>230</v>
      </c>
      <c r="I19" s="5">
        <v>32.16</v>
      </c>
      <c r="J19" s="5">
        <v>24.11</v>
      </c>
      <c r="K19" s="5">
        <v>2.41</v>
      </c>
    </row>
    <row r="20" ht="80" customHeight="true">
      <c r="B20" s="2"/>
      <c r="C20" s="2" t="s">
        <v>10</v>
      </c>
      <c r="D20" s="2" t="s">
        <v>11</v>
      </c>
      <c r="E20" s="3" t="s">
        <v>45</v>
      </c>
      <c r="F20" s="4" t="s">
        <v>46</v>
      </c>
      <c r="G20" s="2">
        <v>22</v>
      </c>
      <c r="H20" s="2">
        <v>400</v>
      </c>
      <c r="I20" s="5">
        <v>35.44</v>
      </c>
      <c r="J20" s="5">
        <v>58.49</v>
      </c>
      <c r="K20" s="5">
        <v>2.66</v>
      </c>
    </row>
    <row r="21" ht="80" customHeight="true">
      <c r="B21" s="2"/>
      <c r="C21" s="2" t="s">
        <v>10</v>
      </c>
      <c r="D21" s="2" t="s">
        <v>11</v>
      </c>
      <c r="E21" s="3" t="s">
        <v>47</v>
      </c>
      <c r="F21" s="4" t="s">
        <v>48</v>
      </c>
      <c r="G21" s="2">
        <v>6</v>
      </c>
      <c r="H21" s="2">
        <v>130</v>
      </c>
      <c r="I21" s="5">
        <v>40.09</v>
      </c>
      <c r="J21" s="5">
        <v>18.02</v>
      </c>
      <c r="K21" s="5">
        <v>3</v>
      </c>
    </row>
    <row r="22" ht="80" customHeight="true">
      <c r="B22" s="2"/>
      <c r="C22" s="2" t="s">
        <v>10</v>
      </c>
      <c r="D22" s="2" t="s">
        <v>11</v>
      </c>
      <c r="E22" s="3" t="s">
        <v>49</v>
      </c>
      <c r="F22" s="4" t="s">
        <v>50</v>
      </c>
      <c r="G22" s="2">
        <v>8</v>
      </c>
      <c r="H22" s="2">
        <v>250</v>
      </c>
      <c r="I22" s="5">
        <v>32.16</v>
      </c>
      <c r="J22" s="5">
        <v>19.3</v>
      </c>
      <c r="K22" s="5">
        <v>2.41</v>
      </c>
    </row>
    <row r="23" ht="80" customHeight="true">
      <c r="B23" s="2"/>
      <c r="C23" s="2" t="s">
        <v>10</v>
      </c>
      <c r="D23" s="2" t="s">
        <v>11</v>
      </c>
      <c r="E23" s="3" t="s">
        <v>51</v>
      </c>
      <c r="F23" s="4" t="s">
        <v>52</v>
      </c>
      <c r="G23" s="2">
        <v>2</v>
      </c>
      <c r="H23" s="2">
        <v>830</v>
      </c>
      <c r="I23" s="5">
        <v>107.27</v>
      </c>
      <c r="J23" s="5">
        <v>16.1</v>
      </c>
      <c r="K23" s="5">
        <v>8.05</v>
      </c>
    </row>
    <row r="24" ht="80" customHeight="true">
      <c r="B24" s="2"/>
      <c r="C24" s="2" t="s">
        <v>10</v>
      </c>
      <c r="D24" s="2" t="s">
        <v>11</v>
      </c>
      <c r="E24" s="3" t="s">
        <v>53</v>
      </c>
      <c r="F24" s="4" t="s">
        <v>54</v>
      </c>
      <c r="G24" s="2">
        <v>6</v>
      </c>
      <c r="H24" s="2">
        <v>830</v>
      </c>
      <c r="I24" s="5">
        <v>114.42</v>
      </c>
      <c r="J24" s="5">
        <v>51.5</v>
      </c>
      <c r="K24" s="5">
        <v>8.58</v>
      </c>
    </row>
    <row r="25" ht="80" customHeight="true">
      <c r="B25" s="2"/>
      <c r="C25" s="2" t="s">
        <v>10</v>
      </c>
      <c r="D25" s="2" t="s">
        <v>11</v>
      </c>
      <c r="E25" s="3" t="s">
        <v>55</v>
      </c>
      <c r="F25" s="4" t="s">
        <v>54</v>
      </c>
      <c r="G25" s="2">
        <v>3</v>
      </c>
      <c r="H25" s="2">
        <v>810</v>
      </c>
      <c r="I25" s="5">
        <v>114.42</v>
      </c>
      <c r="J25" s="5">
        <v>25.73</v>
      </c>
      <c r="K25" s="5">
        <v>8.58</v>
      </c>
    </row>
    <row r="26" ht="80" customHeight="true">
      <c r="B26" s="2"/>
      <c r="C26" s="2" t="s">
        <v>10</v>
      </c>
      <c r="D26" s="2" t="s">
        <v>11</v>
      </c>
      <c r="E26" s="3" t="s">
        <v>56</v>
      </c>
      <c r="F26" s="4" t="s">
        <v>57</v>
      </c>
      <c r="G26" s="2">
        <v>1</v>
      </c>
      <c r="H26" s="2">
        <v>480</v>
      </c>
      <c r="I26" s="5">
        <v>131.21</v>
      </c>
      <c r="J26" s="5">
        <v>9.84</v>
      </c>
      <c r="K26" s="5">
        <v>9.84</v>
      </c>
    </row>
    <row r="27">
      <c r="B27" s="2"/>
      <c r="C27" s="2" t="s">
        <v>10</v>
      </c>
      <c r="D27" s="2" t="s">
        <v>11</v>
      </c>
      <c r="E27" s="3" t="s">
        <v>58</v>
      </c>
      <c r="F27" s="4" t="s">
        <v>59</v>
      </c>
      <c r="G27" s="2">
        <v>1</v>
      </c>
      <c r="H27" s="2">
        <v>940</v>
      </c>
      <c r="I27" s="5">
        <v>109.61</v>
      </c>
      <c r="J27" s="5">
        <v>8.22</v>
      </c>
      <c r="K27" s="5">
        <v>8.22</v>
      </c>
    </row>
    <row r="28" ht="80" customHeight="true">
      <c r="B28" s="2"/>
      <c r="C28" s="2" t="s">
        <v>10</v>
      </c>
      <c r="D28" s="2" t="s">
        <v>11</v>
      </c>
      <c r="E28" s="3" t="s">
        <v>60</v>
      </c>
      <c r="F28" s="4" t="s">
        <v>57</v>
      </c>
      <c r="G28" s="2">
        <v>1</v>
      </c>
      <c r="H28" s="2">
        <v>470</v>
      </c>
      <c r="I28" s="5">
        <v>141.94</v>
      </c>
      <c r="J28" s="5">
        <v>10.65</v>
      </c>
      <c r="K28" s="5">
        <v>10.65</v>
      </c>
    </row>
    <row r="29" ht="80" customHeight="true">
      <c r="B29" s="2"/>
      <c r="C29" s="2" t="s">
        <v>10</v>
      </c>
      <c r="D29" s="2" t="s">
        <v>11</v>
      </c>
      <c r="E29" s="3" t="s">
        <v>61</v>
      </c>
      <c r="F29" s="4" t="s">
        <v>62</v>
      </c>
      <c r="G29" s="2">
        <v>28</v>
      </c>
      <c r="H29" s="2">
        <v>20</v>
      </c>
      <c r="I29" s="5">
        <v>21.43</v>
      </c>
      <c r="J29" s="5">
        <v>44.99</v>
      </c>
      <c r="K29" s="5">
        <v>1.61</v>
      </c>
    </row>
    <row r="30" ht="80" customHeight="true">
      <c r="B30" s="2"/>
      <c r="C30" s="2" t="s">
        <v>10</v>
      </c>
      <c r="D30" s="2" t="s">
        <v>11</v>
      </c>
      <c r="E30" s="3" t="s">
        <v>63</v>
      </c>
      <c r="F30" s="4" t="s">
        <v>64</v>
      </c>
      <c r="G30" s="2">
        <v>8</v>
      </c>
      <c r="H30" s="2">
        <v>670</v>
      </c>
      <c r="I30" s="5">
        <v>131.34</v>
      </c>
      <c r="J30" s="5">
        <v>78.81</v>
      </c>
      <c r="K30" s="5">
        <v>9.85</v>
      </c>
    </row>
    <row r="31">
      <c r="B31" s="2"/>
      <c r="C31" s="2" t="s">
        <v>10</v>
      </c>
      <c r="D31" s="2" t="s">
        <v>11</v>
      </c>
      <c r="E31" s="3" t="s">
        <v>65</v>
      </c>
      <c r="F31" s="4" t="s">
        <v>66</v>
      </c>
      <c r="G31" s="2">
        <v>3</v>
      </c>
      <c r="H31" s="2">
        <v>400</v>
      </c>
      <c r="I31" s="5">
        <v>134.19</v>
      </c>
      <c r="J31" s="5">
        <v>30.2</v>
      </c>
      <c r="K31" s="5">
        <v>10.07</v>
      </c>
    </row>
    <row r="32">
      <c r="B32" s="2"/>
      <c r="C32" s="2" t="s">
        <v>10</v>
      </c>
      <c r="D32" s="2" t="s">
        <v>11</v>
      </c>
      <c r="E32" s="3" t="s">
        <v>67</v>
      </c>
      <c r="F32" s="4" t="s">
        <v>68</v>
      </c>
      <c r="G32" s="2">
        <v>2</v>
      </c>
      <c r="H32" s="2">
        <v>230</v>
      </c>
      <c r="I32" s="5">
        <v>121.67</v>
      </c>
      <c r="J32" s="5">
        <v>18.23</v>
      </c>
      <c r="K32" s="5">
        <v>9.12</v>
      </c>
    </row>
    <row r="33">
      <c r="B33" s="2"/>
      <c r="C33" s="2" t="s">
        <v>10</v>
      </c>
      <c r="D33" s="2" t="s">
        <v>11</v>
      </c>
      <c r="E33" s="3" t="s">
        <v>69</v>
      </c>
      <c r="F33" s="4" t="s">
        <v>70</v>
      </c>
      <c r="G33" s="2">
        <v>1</v>
      </c>
      <c r="H33" s="2">
        <v>320</v>
      </c>
      <c r="I33" s="5">
        <v>127.76</v>
      </c>
      <c r="J33" s="5">
        <v>9.58</v>
      </c>
      <c r="K33" s="5">
        <v>9.58</v>
      </c>
    </row>
    <row r="34">
      <c r="B34" s="2"/>
      <c r="C34" s="2" t="s">
        <v>10</v>
      </c>
      <c r="D34" s="2" t="s">
        <v>11</v>
      </c>
      <c r="E34" s="3" t="s">
        <v>71</v>
      </c>
      <c r="F34" s="4" t="s">
        <v>72</v>
      </c>
      <c r="G34" s="2">
        <v>1</v>
      </c>
      <c r="H34" s="2">
        <v>300</v>
      </c>
      <c r="I34" s="5">
        <v>125.24</v>
      </c>
      <c r="J34" s="5">
        <v>9.41</v>
      </c>
      <c r="K34" s="5">
        <v>9.41</v>
      </c>
    </row>
    <row r="35" ht="80" customHeight="true">
      <c r="B35" s="2"/>
      <c r="C35" s="2" t="s">
        <v>10</v>
      </c>
      <c r="D35" s="2" t="s">
        <v>11</v>
      </c>
      <c r="E35" s="3" t="s">
        <v>73</v>
      </c>
      <c r="F35" s="4" t="s">
        <v>74</v>
      </c>
      <c r="G35" s="2">
        <v>26</v>
      </c>
      <c r="H35" s="2">
        <v>410</v>
      </c>
      <c r="I35" s="5">
        <v>60.83</v>
      </c>
      <c r="J35" s="5">
        <v>118.64</v>
      </c>
      <c r="K35" s="5">
        <v>4.56</v>
      </c>
    </row>
    <row r="36" ht="80" customHeight="true">
      <c r="B36" s="2"/>
      <c r="C36" s="2" t="s">
        <v>10</v>
      </c>
      <c r="D36" s="2" t="s">
        <v>11</v>
      </c>
      <c r="E36" s="3" t="s">
        <v>75</v>
      </c>
      <c r="F36" s="4" t="s">
        <v>76</v>
      </c>
      <c r="G36" s="2">
        <v>3</v>
      </c>
      <c r="H36" s="2">
        <v>110</v>
      </c>
      <c r="I36" s="5">
        <v>21.43</v>
      </c>
      <c r="J36" s="5">
        <v>4.81</v>
      </c>
      <c r="K36" s="5">
        <v>1.6</v>
      </c>
    </row>
    <row r="37" ht="80" customHeight="true">
      <c r="B37" s="2"/>
      <c r="C37" s="2" t="s">
        <v>10</v>
      </c>
      <c r="D37" s="2" t="s">
        <v>11</v>
      </c>
      <c r="E37" s="3" t="s">
        <v>77</v>
      </c>
      <c r="F37" s="4" t="s">
        <v>78</v>
      </c>
      <c r="G37" s="2">
        <v>3</v>
      </c>
      <c r="H37" s="2">
        <v>40</v>
      </c>
      <c r="I37" s="5">
        <v>21.43</v>
      </c>
      <c r="J37" s="5">
        <v>4.81</v>
      </c>
      <c r="K37" s="5">
        <v>1.6</v>
      </c>
    </row>
    <row r="38">
      <c r="B38" s="2"/>
      <c r="C38" s="2" t="s">
        <v>10</v>
      </c>
      <c r="D38" s="2" t="s">
        <v>11</v>
      </c>
      <c r="E38" s="3" t="s">
        <v>79</v>
      </c>
      <c r="F38" s="4" t="s">
        <v>80</v>
      </c>
      <c r="G38" s="2">
        <v>4</v>
      </c>
      <c r="H38" s="2">
        <v>470</v>
      </c>
      <c r="I38" s="5">
        <v>129.16</v>
      </c>
      <c r="J38" s="5">
        <v>38.77</v>
      </c>
      <c r="K38" s="5">
        <v>9.69</v>
      </c>
    </row>
    <row r="39">
      <c r="G39" s="2" t="str">
        <f>SUM(G3:G38)</f>
      </c>
      <c r="H39" s="2" t="str">
        <f>SUM(H3:H38)</f>
      </c>
      <c r="I39" s="5" t="str">
        <f>SUM(I3:I38)</f>
      </c>
      <c r="J39" s="5" t="str">
        <f>SUM(J3:J38)</f>
      </c>
      <c r="K39" s="5" t="str">
        <f>SUM(K3:K38)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