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wmf" ContentType="image/x-wmf"/>
  <Default Extension="wmz" ContentType="image/x-wmz"/>
  <Default Extension="bmp" ContentType="image/bmp"/>
  <Default Extension="png" ContentType="image/png"/>
  <Default Extension="gif" ContentType="image/gi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<sst xmlns="http://schemas.openxmlformats.org/spreadsheetml/2006/main" count="170" uniqueCount="170">
  <si>
    <t>ZDJĘCIE</t>
  </si>
  <si>
    <t>PALETA</t>
  </si>
  <si>
    <t>KATEGORIA</t>
  </si>
  <si>
    <t>ASIN</t>
  </si>
  <si>
    <t>NAZWA PRODUKTU</t>
  </si>
  <si>
    <t>ILOŚĆ</t>
  </si>
  <si>
    <t>WAGA</t>
  </si>
  <si>
    <t>CENA RYNKOWA</t>
  </si>
  <si>
    <t>CENA SPRZEDAŻY</t>
  </si>
  <si>
    <t>CENA JEDNOSTKOWA SPRZEDAŻY</t>
  </si>
  <si>
    <t>SET1038496</t>
  </si>
  <si>
    <t>Impreza</t>
  </si>
  <si>
    <t>B0FY2NHWVY</t>
  </si>
  <si>
    <t>Zestaw 4 damskich kostiumów pawia, karnawał, akcesoria z naklejkami na imprezę, do tańca, na twarz, rzęsy z pióra, opaska na czoło, niebieskie pióra, bransoletki z piórami, zestaw z piórami</t>
  </si>
  <si>
    <t>B0FYDW5YRX</t>
  </si>
  <si>
    <t>Vokuhila 5-częściowy zestaw kostiumowy dla mężczyzn w stylu lat 80. i 90., jasnobrązowe, krótkie, kręcone afro, kudłaty, kostium disco, kostium gwiazdy, wąsy, złoty naszyjnik, naszyjnik z logo</t>
  </si>
  <si>
    <t>B0FWY4PLTZ</t>
  </si>
  <si>
    <t>Zestaw dekoracyjny na imprezę z samochodem wyścigowym, baner Happy Birthday, wzór toru wyścigowego, nakładka na babeczki z samochodem wyścigowym i trofeami, dekoracja na przyjęcie urodzinowe</t>
  </si>
  <si>
    <t>B0FX9BYHLQ</t>
  </si>
  <si>
    <t>Umrah Mubarak Baner dekoracyjny na imprezę – 41 szt., złote i czarne Ramadan Eid dekoracyjne balony na imprezę, baner, wiszące wirusy, toppery na ciasto i babeczki, balony na muzułmański muzułmański</t>
  </si>
  <si>
    <t>B0C5MNK4DF</t>
  </si>
  <si>
    <t>Formy z żywicy niedźwiedzia, 2 szt. zwierzęcy 3D gumowaty miś, silikonowe formy, żywica epoksydowa, kremówka, czekolada, cukierki, forma do pieczenia, do topienia wosku, ciasta, dekorowanie, DIY, wisiorek, brelok, ozdoby, rękodzieło z żywicy</t>
  </si>
  <si>
    <t>B0CQRH2BQH</t>
  </si>
  <si>
    <t>Dekoracja Ramadanu, baner Ramadan Mubarak i złota gwiazda, księżyc, latarnia, zestaw dekoracji, dekoracja Eid Mubarak, wisząca zawieszka na muzułmańską imprezę Ramadan, Kareem na imprezę (Ramadan)</t>
  </si>
  <si>
    <t>B0DYXWKV4K</t>
  </si>
  <si>
    <t>100 sztuk konfetti na wesele, konfetti Just Married, dekoracja na wesele, drewniane konfetti, dekoracja na zaręczyny, wesele</t>
  </si>
  <si>
    <t>B0FK25L5D6</t>
  </si>
  <si>
    <t>MISITU Puzzle bożonarodzeniowe dla dorosłych, 451 elementów, choinka prezent dla dzieci, pudełko prezentowe, choinka, puzzle</t>
  </si>
  <si>
    <t>B0BZ4HSL37</t>
  </si>
  <si>
    <t>2 Paczki Metalowe zasłony migoczące Liść frędzle Lustrzane zasłony okienne, dekoracja na urodziny, wesele 100 cm x 250 cm - Srebrny Srebrny 3.2ft x 8.2 ft</t>
  </si>
  <si>
    <t>B0G1HLQCGT</t>
  </si>
  <si>
    <t>Kostium mnicha, szata, kapłana, z kapturem, średniowieczny kaptur, dla mężczyzn</t>
  </si>
  <si>
    <t>B0C4Y1MNB2</t>
  </si>
  <si>
    <t>2 sztuki 92 x 245 cm artykuły imprezowe, foliowe frędzle, błyszczące zasłony, dekoracje okien na drzwi, serpentyny lub tło ścienne - ciemnoniebieskie srebrne</t>
  </si>
  <si>
    <t>B0D47FNJCL</t>
  </si>
  <si>
    <t>Kostium damski w stylu lat 20., charleston z frędzlami, lata 20., dekolt w serek, z akcesoriami w stylu lat 20., naszyjniki, kolczyki, na imprezę w stylu lat 20 L Projekt 1</t>
  </si>
  <si>
    <t>B0D78Y7SXV</t>
  </si>
  <si>
    <t>Kostium dinozaura dla dzieci na Halloween, kostium dinozaura ze skrzydłami smoka, peleryna i maską, dinozaur, kostium dziecięcy, akcesoria dla chłopców i dziewczynek, na Halloween, karnawał Rosa</t>
  </si>
  <si>
    <t>B0FHWGP1TV</t>
  </si>
  <si>
    <t>Świąteczna kokardka, silikonowa forma do stokrotki, chryzantemy, kwiat, fondant, do dekoracji ciast, czekolady, babeczek, cukierków, rzemiosła, polimerowej gliny, pasty gumowej</t>
  </si>
  <si>
    <t>B0G14R1QNR</t>
  </si>
  <si>
    <t>UX014-XS kostium astronauty dla dzieci, dziewczynek, na karnawał, kostium dla chłopców, srebrny, kosmiczny</t>
  </si>
  <si>
    <t>B0FCBZ4BKC</t>
  </si>
  <si>
    <t>Girlanda z motywem makaroników Happy Birthday, balony foliowe Happy Birthday, baner balonowy, zielone litery Happy Birthday, dekoracja urodzinowa dla chłopców, dziewcząt, kobiet, mężczyzn</t>
  </si>
  <si>
    <t>B0G5PXVMG3</t>
  </si>
  <si>
    <t>BESPORTBLE Elegancka opaska do włosów z płatkami róży – wszechstronny dodatek do włosów na Halloween, karnawał, imprezę kostiumową (kolor do wyboru)</t>
  </si>
  <si>
    <t>B0BZ86B7DW</t>
  </si>
  <si>
    <t>GRACEART Średniowieczny kostium na Halloween, kaptur, tiulowy płaszcz dla kobiet, cosplay, vintage, wampir, horror, panna młoda, długie peleryny, ZIELONY, rozmiar uniwersalny</t>
  </si>
  <si>
    <t>B0FH2DNVGV</t>
  </si>
  <si>
    <t>Sailor Hat zestaw szalików, 2 sztuki, czapka marynarska i szalik, strój marynarski, czapka kapitana jachtu, w paski, niebieska i biała, na imprezę przebierania się dla kobiet i mężczyzn, akcesoria</t>
  </si>
  <si>
    <t>B0DPV2PGFD</t>
  </si>
  <si>
    <t>Daimay Happy 36 Birthday balon baner dekoracje niebieski MADE IN 1989 folia aluminiowa litery balony lateksowe konfetti balony trójkątna flaga artykuły imprezowe ozdoba na ciasto dla mężczyzn kobiet</t>
  </si>
  <si>
    <t>B0CH6NK7LD</t>
  </si>
  <si>
    <t>Mrsclaus Strój damski w stylu lat 80. XX wieku, zestaw akcesoriów do kostiumu, t-shirt, peruka, tutu, saszetka na brzuch, kolczyki, naszyjnik, neonowy styl retro, 80 lat, strój na imprezę, akcesoria</t>
  </si>
  <si>
    <t>B0FHDH74PR</t>
  </si>
  <si>
    <t>Fioletowa peleryna z czerwonym klejnotem pas biodrowy, fioletowy płaszcz z kapturem, anime, cosplay, kostium na Halloween, akcesoria dla kobiet</t>
  </si>
  <si>
    <t>B0BZ4MQBGC</t>
  </si>
  <si>
    <t>B0CD45HR1N</t>
  </si>
  <si>
    <t>Mrsclaus Czerwony kostium dziewczęcy czerwony kapturek kostium dziecięcy czerwona peleryna sukienka czerwona muszka opaska na głowę opaska na głowę worek dyni Halloween impreza tematyczna kostium 2-3 Jahre</t>
  </si>
  <si>
    <t>B0CD477G56</t>
  </si>
  <si>
    <t>Mrsclaus Czerwony kostium dziewczęcy czerwony kapturek kostium dziecięcy czerwona peleryna sukienka czerwona muszka opaska na głowę opaska na głowę worek dyni Halloween impreza tematyczna kostium</t>
  </si>
  <si>
    <t>B0CD47LM6R</t>
  </si>
  <si>
    <t>B0FJXWQ83L</t>
  </si>
  <si>
    <t>YGCHEN Kinder Fledermaus Kostüm, Vampir Flügel Set mit Maske für Jungen und Mädchen, Halloween Karneval Fasching Cosplay (6-15 Jahre)</t>
  </si>
  <si>
    <t>B0CW5LL24P</t>
  </si>
  <si>
    <t>Dekoracja na 2. urodziny dziewczynki, balony w kolorze różowego złota, 2. urodziny, girlanda Happy Birthday, girlanda i dekoracja motyli, różowe złoto, prezent dla dziewczynki na 2 lata</t>
  </si>
  <si>
    <t>B0DJWGP6LK</t>
  </si>
  <si>
    <t>Kostium męski i damski w stylu lat 80., 90., z kieszenią na pasek, w stylu lat 80., akcesoria w stylu retro, na imprezę tematyczną, kostium, dres treningowy, ubranie</t>
  </si>
  <si>
    <t>B0DJWH936W</t>
  </si>
  <si>
    <t>Miulruma Kostium męski i damski w stylu lat 80., 90., z kieszenią na pasek, w stylu lat 80., akcesoria w stylu retro, na imprezę tematyczną, kostium, dres treningowy, ubranie</t>
  </si>
  <si>
    <t>B0G3NY7RZG</t>
  </si>
  <si>
    <t>Kostium renifera, damski renifer, opaska na włosy i tiulowa spódnica</t>
  </si>
  <si>
    <t>B0FQ5PW3FT</t>
  </si>
  <si>
    <t>4 sztuki noworocznych opasek do włosów, Happy New Year na imprezę, akcesoria do włosów, odświętna ozdoba głowy dla dzieci i dorosłych F</t>
  </si>
  <si>
    <t>B0FHPFL67Q</t>
  </si>
  <si>
    <t>B4</t>
  </si>
  <si>
    <t>B083LGLT2J</t>
  </si>
  <si>
    <t>SUNBEAUTY dekoracja na zakończenie szkoły, 2022, na imprezę, ukończenie szkoły, dekoracja na imprezę 2022, dekoracja z okazji matury</t>
  </si>
  <si>
    <t>B0G2LRHWCR</t>
  </si>
  <si>
    <t>3 kostiumy karnawałowe, kurtki, szorty, t-shirt, przebieranki</t>
  </si>
  <si>
    <t>B0F8N95RMQ</t>
  </si>
  <si>
    <t>SUNBEAUTY Dekoracja na zakończenie szkoły, dekoracja na zakończenie szkoły, kolor czarno-złoty, balony, zakończenie szkoły, dekoracja 2025, na imprezę licencjacką (zestaw 15 szt.)</t>
  </si>
  <si>
    <t>B0CGWVLNX2</t>
  </si>
  <si>
    <t>VIKY 27-częściowy zestaw dekoracyjny na imprezę ujawniającą płeć, balon dla chłopców lub dziewczynek, balon z ogłoszeniem płci, konfetti dla niemowląt, na imprezę dla kobiet, baby shower, baby shower</t>
  </si>
  <si>
    <t>B0CBLKM22Y</t>
  </si>
  <si>
    <t>Aoriher 24 Stück Schwarze Maskerade Masken Karneval Augenmasken mit Gummiband Halloween Maskenball Kostüm Halbmasken für Herren und Damen</t>
  </si>
  <si>
    <t>B0CN4B4DLV</t>
  </si>
  <si>
    <t>Dziewczęcy kostium Czerwonego Kapturka, peleryna dla dzieci, Little Red Riding Hood Costume Costume Cape Carnival Boże Narodzenie, impreza, Cosplay, strój z fartuchem, opaska</t>
  </si>
  <si>
    <t>B0FLY3TFJJ</t>
  </si>
  <si>
    <t>Shinybox Mini czapki imprezowe dla pluszaków, 10 szt. czapek imprezowych dla pluszaków i 10 armatek konfetti, akcesoria urodzinowe dla dzieci, regulowany pasek dla szczeniąt, kociąt, ślub</t>
  </si>
  <si>
    <t>B0CB3TZJ4J</t>
  </si>
  <si>
    <t>Peleryna Halloween Long Cloak, uniseks, płaszcz, czerwona, S</t>
  </si>
  <si>
    <t>B0F591BV26</t>
  </si>
  <si>
    <t>Simsky Motyle dekoracja urodzinowa dla dziewczynki</t>
  </si>
  <si>
    <t>B0F532859Y</t>
  </si>
  <si>
    <t>Koboko Balony Baby Girl</t>
  </si>
  <si>
    <t>B07YL66ZK1</t>
  </si>
  <si>
    <t>Lming 6 Counts Glitter Toppers do dekoracji weselnych i rocznika</t>
  </si>
  <si>
    <t>B0FFLV6B5R</t>
  </si>
  <si>
    <t>Oh baner dla niemowląt, lniany baner w stylu boho, girlanda na baby shower, imprezę z okazji chrztu, dla dziewczynek i chłopców</t>
  </si>
  <si>
    <t>B0DQQ92XMD</t>
  </si>
  <si>
    <t>Metaliczne zasłony lamelowe, z frędzlami, połyskujące serpentyny, zasłona na drzwi, okna, dekoracja na artykuły imprezowe, 1 szt., 1 x 2 m, jasnoniebieskie</t>
  </si>
  <si>
    <t>B0DB7RFFLQ</t>
  </si>
  <si>
    <t>Sensenmann Kostüm Kinder Sensemann Umhang mit Kapuze Unisex Halloween Umhang Cloak Schwarz With Hood Mittelalter Samt Hexe Grim Reaper Kostüm mit Sense Skelett Maske SchädeHandschuhe C010-S</t>
  </si>
  <si>
    <t>B0G2LSH3CD</t>
  </si>
  <si>
    <t>B0G2LWH7ZR</t>
  </si>
  <si>
    <t>Gsnoniwi 3 Pcs Karnevalskostüme, Jacke, Shorts, T-Shirt, Dress-up Party</t>
  </si>
  <si>
    <t>B0DM88SPJ5</t>
  </si>
  <si>
    <t>Środowy kostium damski, czarna gotycka sukienka, środa rodzinny, kostium karnawałowy, kostium Addams, Cosplay, z łańcuszkiem, szpilką do włosów, pończochy na karnawał, Halloween Schwarz S</t>
  </si>
  <si>
    <t>B07J2GGW17</t>
  </si>
  <si>
    <t>Ghope Zaproszenie na urodziny dziewczynki, 12 francuskich zaproszeń syrenka z kopertami i naklejkami, 5 tatuaży motylkowych, zaproszenie urodzinowe dla dziecka dziewczynki</t>
  </si>
  <si>
    <t>B0CPSRK5W4</t>
  </si>
  <si>
    <t>Tunika Czarna peleryna z kapturem Peleryna Halloween Dziecko Cosplay Karnawał Chłopiec Kostium Średniowieczny Kostium Dziecięcy br?zowy 110</t>
  </si>
  <si>
    <t>B0DJ8TD97Y</t>
  </si>
  <si>
    <t>SUNBEAUTY 8 sztuk papierowych wachlarzy, dekoracja na imprezę, czarno-złote, wachlarze papierowe, zestaw dekoracyjny na urodziny, wesele, zakończenie szkoły, wydarzenia, akcesoria czarny i złoty</t>
  </si>
  <si>
    <t>B09PBJ4GJF</t>
  </si>
  <si>
    <t>Mapa do zdrapywania Patenonkel Patentante pytania (Patenonkel)</t>
  </si>
  <si>
    <t>B0F59ZSY47</t>
  </si>
  <si>
    <t>Naszywki do naprasowania na ubrania, DIY, naszywki do przyszycia, kurtek, czapek, dżinsów, toreb, 16 szt</t>
  </si>
  <si>
    <t>B0FHGNJ77M</t>
  </si>
  <si>
    <t>Zestaw dekoracyjny na Oktoberfest, bawarskie serwetki dekoracyjne obrus, baner na Oktoberfest, girlanda na imprezę piwną, dekoracja wisząca</t>
  </si>
  <si>
    <t>B0GHRF4K8C</t>
  </si>
  <si>
    <t>Easter Jajka Wielkanocne, 14 sztuk, jajka wielkanocne, wiszące jajka wielkanocne, wielokolorowe dekoracyjne wiszące ze wstążką, na drzewa, do ogrodu, dekoracji wnętrz i na zewnątrz</t>
  </si>
  <si>
    <t>B0CNX8LQKX</t>
  </si>
  <si>
    <t>FOVER Strój w stylu lat 80. XX wieku, kostium dla mężczyzn, kobiet, dres treningowy, pop-art, retro, zestaw akcesoriów do kostiumu, z nadmuchiwanym radiem, okularami przeciwsłonecznymi, naszyjnikiem,</t>
  </si>
  <si>
    <t>B0FK4L67D5</t>
  </si>
  <si>
    <t>Kostium astronauty dla mężczyzn i kobiet, kostium kosmosu, zestaw na karnawał, dla dorosłych, uniseks, srebrny, kostium astronauty, na całe urodziny, imprezę tematyczną</t>
  </si>
  <si>
    <t>B0CG92Z86H</t>
  </si>
  <si>
    <t>B0CG94BDQT</t>
  </si>
  <si>
    <t>FOVER 80er Jahre Outfit Herren 80er 90er Jahre Accessoires Damen Kostüm Trainingsanzug Pop Art Retro Stil mit Perücke Aufblasbares Radio Schweißband für Mottoparty Fasching Schwarz 027M</t>
  </si>
  <si>
    <t>B0DNDWD7VJ</t>
  </si>
  <si>
    <t>Kostium astronauty dla dzieci, kostium kosmiczny dla dzieci, dziewczynek, na karnawał, kostium dla chłopców, srebrny kosmos onesie</t>
  </si>
  <si>
    <t>B0FDKKNJ73</t>
  </si>
  <si>
    <t>24 szt. złotych wiszących gwiazd, brokatowe wycięcia w gwiazdki, z 50 metrami, złoty nylonowy sznurek, dwustronny karton w gwiazdki, na ślub, urodziny, przyjęcie, ukończenie szkoły, klasę, do domu, na</t>
  </si>
  <si>
    <t>B0FMQCDQ8S</t>
  </si>
  <si>
    <t>Alcohu 44 szablony dla dzieci/dorosłych</t>
  </si>
  <si>
    <t>B0CD45QQSJ</t>
  </si>
  <si>
    <t>B0FX8T2XTM</t>
  </si>
  <si>
    <t>Baner urodzinowy do spa, dekoracja urodzinowa, tło Happy Birthday, 150 x 100 cm, materiał baner imprezowy dla kobiet i dziewcząt, dekoracja na przyjęcie urodzinowe</t>
  </si>
  <si>
    <t>B0FH2B379K</t>
  </si>
  <si>
    <t>Kostium mnicha, szlafrok Prister na Halloween, kostium dla dzieci, średniowieczny kostium peleryny na Halloween i karnawał, cosplay</t>
  </si>
  <si>
    <t>B0C9X26QZ6</t>
  </si>
  <si>
    <t>Daimay Dekoracje na przyjęcie na 17. urodziny złoty czarny Happy Birthday lateksowe balony konfetti trójkąt flaga baner numer 17 balon foliowy ozdoba na ciasto dla mężczyzn kobiet rocznica artykuły na</t>
  </si>
  <si>
    <t>B0FDG88T7T</t>
  </si>
  <si>
    <t>Kostium czarownicy dla dziewczynki, kostium czarownicy dla dzieci, spódniczka tiulowa, kolorowa spódnica z akcesoriami, kapelusz czarownicy i torbę, zestaw do przebrania czarownicy na karnawał kolor 2</t>
  </si>
  <si>
    <t>B0FXG6VSJ9</t>
  </si>
  <si>
    <t>Kostium męski na karnawał skazanego, pomarańczowy kostium więźnia dla mężczyzn, kostium więźnia z tabliczką na nazwisko i kajdankami, na imprezę tematyczną, karnawał</t>
  </si>
  <si>
    <t>B0FXG8LQJM</t>
  </si>
  <si>
    <t>B0DS5JL61V</t>
  </si>
  <si>
    <t>Akrylowe brokatowe ozdoby na tort - 1 szt. Happy Birthday Zamek ciemnoniebieski biały i 8 białych płatków śniegu A501 1 zamek ciemnoniebieski i 8 białych płatków śniegu</t>
  </si>
  <si>
    <t>B0D1C1Z7S3</t>
  </si>
  <si>
    <t>Tacobear Kostium wróżki dla dziewczynki, skrzydeł motyla, wróżka, zestaw dla dziewczynki, tutu, Wings, sukienka wróżki, opaska na włosy, na Halloween, imprezę, dla księżniczki, skrzydła motyla,</t>
  </si>
  <si>
    <t>B0CQG4ZVYB</t>
  </si>
  <si>
    <t>Obrazy na Okno Wielkanocne - Jajka, Pisklęta, Samoprzylepne, 9 Arkuszy, Folia Okienna PCW, Statyczna Dekoracja na Wiosnę</t>
  </si>
  <si>
    <t>B0DH3D5BBC</t>
  </si>
  <si>
    <t>STOBAZA Braut Und Bräutigam Brille 2 Stück Hochzeit Partybrillen Für Junggesellenabschied Und Fotorequisiten 9.7X14X24.7Cm</t>
  </si>
  <si>
    <t>B0DNDX74FC</t>
  </si>
  <si>
    <t>B0DQQB6FQB</t>
  </si>
  <si>
    <t>Metaliczne zasłony z błyszczącymi frędzlami, połyskujące serpentyny, zasłona na drzwi, okna, dekoracja na artykuły imprezowe, 1 szt., 1 szt., 1 x 2 m</t>
  </si>
  <si>
    <t>B0FPL755J4</t>
  </si>
  <si>
    <t>Biżuteria dla dziewczynki, kot, niebieski, zestaw biżuterii dla dziewczynek, prezenty na Boże Narodzenie, urodziny lub Sylwestra, 24 akcesoria (C)</t>
  </si>
  <si>
    <t>B0FPLL5QDD</t>
  </si>
  <si>
    <t>B0GCRVK737</t>
  </si>
  <si>
    <t>Wesołych Świąt Wielkanocnych dekoracja drzwi baner</t>
  </si>
  <si>
    <t>B0FFM8GHQL</t>
  </si>
  <si>
    <t>Zestaw balonów dla chłopców, 15 sztuk, 30 cm, balony urodzinowe dla dzieci, balony astronauty, dekoracja z motywem kosmosu, na urodziny, imprezę tematyczną</t>
  </si>
  <si>
    <t>B0F29H7KQX</t>
  </si>
  <si>
    <t>zielone i brązowe kulki dekoracja tortu dekoracja tortu zielona tęcza dekoracja na przyjęcie urodzinowe wędkarskie na pożegnalne przyjęcia urodzinowe na emeryturę</t>
  </si>
  <si>
    <t>B0CF499WDH</t>
  </si>
  <si>
    <t>Metalowy Luków Slubnych, 2m Metalowy Stojak na Luk Slubny Luk Drzwi Slubnych na Ceremonie Slubna Rocznica Urodziny Uroczystosc Ukonczenie Szkoly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</si>
</sst>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8001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762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26</xdr:row>
      <xdr:rowOff>171450</xdr:rowOff>
    </xdr:from>
    <xdr:ext cx="609600" cy="6762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27</xdr:row>
      <xdr:rowOff>171450</xdr:rowOff>
    </xdr:from>
    <xdr:ext cx="609600" cy="6762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762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1912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19125"/>
        </a:xfrm>
        <a:prstGeom prst="rect"/>
        <a:ln/>
      </xdr:spPr>
    </xdr:pic>
    <xdr:clientData fLocksWithSheet="true" fPrintsWithSheet="true"/>
  </xdr:oneCellAnchor>
  <xdr:oneCellAnchor>
    <xdr:from>
      <xdr:col>1</xdr:col>
      <xdr:colOff>381000</xdr:colOff>
      <xdr:row>31</xdr:row>
      <xdr:rowOff>171450</xdr:rowOff>
    </xdr:from>
    <xdr:ext cx="609600" cy="619125"/>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191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239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7239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428625"/>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42862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571500" cy="381000"/>
    <xdr:pic>
      <xdr:nvPicPr>
        <xdr:cNvPr id="46" name="Picture 46"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485775"/>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48577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714375"/>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714375"/>
        </a:xfrm>
        <a:prstGeom prst="rect"/>
        <a:ln/>
      </xdr:spPr>
    </xdr:pic>
    <xdr:clientData fLocksWithSheet="true" fPrintsWithSheet="true"/>
  </xdr:oneCellAnchor>
  <xdr:oneCellAnchor>
    <xdr:from>
      <xdr:col>1</xdr:col>
      <xdr:colOff>381000</xdr:colOff>
      <xdr:row>60</xdr:row>
      <xdr:rowOff>171450</xdr:rowOff>
    </xdr:from>
    <xdr:ext cx="609600" cy="790575"/>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790575"/>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8001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8001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52475"/>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7524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59055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59055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800100"/>
    <xdr:pic>
      <xdr:nvPicPr>
        <xdr:cNvPr id="71" name="Picture 71" descr=""/>
        <xdr:cNvPicPr>
          <a:picLocks noChangeAspect="true"/>
        </xdr:cNvPicPr>
      </xdr:nvPicPr>
      <xdr:blipFill>
        <a:blip xmlns:r="http://schemas.openxmlformats.org/officeDocument/2006/relationships" r:embed="rId51"/>
        <a:stretch>
          <a:fillRect/>
        </a:stretch>
      </xdr:blipFill>
      <xdr:spPr>
        <a:xfrm>
          <a:off x="0" y="0"/>
          <a:ext cx="609600" cy="800100"/>
        </a:xfrm>
        <a:prstGeom prst="rect"/>
        <a:ln/>
      </xdr:spPr>
    </xdr:pic>
    <xdr:clientData fLocksWithSheet="true" fPrintsWithSheet="true"/>
  </xdr:oneCellAnchor>
  <xdr:oneCellAnchor>
    <xdr:from>
      <xdr:col>1</xdr:col>
      <xdr:colOff>381000</xdr:colOff>
      <xdr:row>78</xdr:row>
      <xdr:rowOff>171450</xdr:rowOff>
    </xdr:from>
    <xdr:ext cx="609600" cy="628650"/>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62865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4" name="Picture 74"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5" name="Picture 75"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6" name="Picture 76"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704850"/>
    <xdr:pic>
      <xdr:nvPicPr>
        <xdr:cNvPr id="77" name="Picture 77" descr=""/>
        <xdr:cNvPicPr>
          <a:picLocks noChangeAspect="true"/>
        </xdr:cNvPicPr>
      </xdr:nvPicPr>
      <xdr:blipFill>
        <a:blip xmlns:r="http://schemas.openxmlformats.org/officeDocument/2006/relationships" r:embed="rId67"/>
        <a:stretch>
          <a:fillRect/>
        </a:stretch>
      </xdr:blipFill>
      <xdr:spPr>
        <a:xfrm>
          <a:off x="0" y="0"/>
          <a:ext cx="609600" cy="70485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8" name="Picture 78"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Y2NHWVY" Type="http://schemas.openxmlformats.org/officeDocument/2006/relationships/hyperlink" TargetMode="External"></Relationship><Relationship Id="rId3" Target="https://www.google.pl/search?q=Zestaw+4+damskich+kostium%C3%B3w+pawia%2C+karnawa%C5%82%2C+akcesoria+z+naklejkami+na+imprez%C4%99%2C+do+ta%C5%84ca%2C+na+twarz%2C+rz%C4%99sy+z+pi%C3%B3ra%2C+opaska+na+czo%C5%82o%2C+niebieskie+pi%C3%B3ra%2C+bransoletki+z+pi%C3%B3rami%2C+zestaw+z+pi%C3%B3rami" Type="http://schemas.openxmlformats.org/officeDocument/2006/relationships/hyperlink" TargetMode="External"></Relationship><Relationship Id="rId4" Target="https://www.amazon.pl/dp/B0FYDW5YRX" Type="http://schemas.openxmlformats.org/officeDocument/2006/relationships/hyperlink" TargetMode="External"></Relationship><Relationship Id="rId5" Target="https://www.google.pl/search?q=Vokuhila+5-cz%C4%99%C5%9Bciowy+zestaw+kostiumowy+dla+m%C4%99%C5%BCczyzn+w+stylu+lat+80.+i+90.%2C+jasnobr%C4%85zowe%2C+kr%C3%B3tkie%2C+kr%C4%99cone+afro%2C+kud%C5%82aty%2C+kostium+disco%2C+kostium+gwiazdy%2C+w%C4%85sy%2C+z%C5%82oty+naszyjnik%2C+naszyjnik+z+logo" Type="http://schemas.openxmlformats.org/officeDocument/2006/relationships/hyperlink" TargetMode="External"></Relationship><Relationship Id="rId6" Target="https://www.amazon.pl/dp/B0FWY4PLTZ" Type="http://schemas.openxmlformats.org/officeDocument/2006/relationships/hyperlink" TargetMode="External"></Relationship><Relationship Id="rId7" Target="https://www.google.pl/search?q=Zestaw+dekoracyjny+na+imprez%C4%99+z+samochodem+wy%C5%9Bcigowym%2C+baner+Happy+Birthday%2C+wz%C3%B3r+toru+wy%C5%9Bcigowego%2C+nak%C5%82adka+na+babeczki+z+samochodem+wy%C5%9Bcigowym+i+trofeami%2C+dekoracja+na+przyj%C4%99cie+urodzinowe" Type="http://schemas.openxmlformats.org/officeDocument/2006/relationships/hyperlink" TargetMode="External"></Relationship><Relationship Id="rId8" Target="https://www.amazon.pl/dp/B0FX9BYHLQ" Type="http://schemas.openxmlformats.org/officeDocument/2006/relationships/hyperlink" TargetMode="External"></Relationship><Relationship Id="rId9"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10" Target="https://www.amazon.pl/dp/B0C5MNK4DF" Type="http://schemas.openxmlformats.org/officeDocument/2006/relationships/hyperlink" TargetMode="External"></Relationship><Relationship Id="rId11" Target="https://www.google.pl/search?q=Formy+z+%C5%BCywicy+nied%C5%BAwiedzia%2C+2+szt.+zwierz%C4%99cy+3D+gumowaty+mi%C5%9B%2C+silikonowe+formy%2C+%C5%BCywica+epoksydowa%2C+krem%C3%B3wka%2C+czekolada%2C+cukierki%2C+forma+do+pieczenia%2C+do+topienia+wosku%2C+ciasta%2C+dekorowanie%2C+DIY%2C+wisiorek%2C+brelok%2C+ozdoby%2C+r%C4%99kodzie%C5%82o+z+%C5%BCywicy" Type="http://schemas.openxmlformats.org/officeDocument/2006/relationships/hyperlink" TargetMode="External"></Relationship><Relationship Id="rId12" Target="https://www.amazon.pl/dp/B0CQRH2BQH" Type="http://schemas.openxmlformats.org/officeDocument/2006/relationships/hyperlink" TargetMode="External"></Relationship><Relationship Id="rId13" Target="https://www.google.pl/search?q=Dekoracja+Ramadanu%2C+baner+Ramadan+Mubarak+i+z%C5%82ota+gwiazda%2C+ksi%C4%99%C5%BCyc%2C+latarnia%2C+zestaw+dekoracji%2C+dekoracja+Eid+Mubarak%2C+wisz%C4%85ca+zawieszka+na+muzu%C5%82ma%C5%84sk%C4%85+imprez%C4%99+Ramadan%2C+Kareem+na+imprez%C4%99+%28Ramadan%29" Type="http://schemas.openxmlformats.org/officeDocument/2006/relationships/hyperlink" TargetMode="External"></Relationship><Relationship Id="rId14" Target="https://www.amazon.pl/dp/B0DYXWKV4K" Type="http://schemas.openxmlformats.org/officeDocument/2006/relationships/hyperlink" TargetMode="External"></Relationship><Relationship Id="rId15" Target="https://www.google.pl/search?q=100+sztuk+konfetti+na+wesele%2C+konfetti+Just+Married%2C+dekoracja+na+wesele%2C+drewniane+konfetti%2C+dekoracja+na+zar%C4%99czyny%2C+wesele" Type="http://schemas.openxmlformats.org/officeDocument/2006/relationships/hyperlink" TargetMode="External"></Relationship><Relationship Id="rId16" Target="https://www.amazon.pl/dp/B0FK25L5D6" Type="http://schemas.openxmlformats.org/officeDocument/2006/relationships/hyperlink" TargetMode="External"></Relationship><Relationship Id="rId17" Target="https://www.google.pl/search?q=MISITU+Puzzle+bo%C5%BConarodzeniowe+dla+doros%C5%82ych%2C+451+element%C3%B3w%2C+choinka+prezent+dla+dzieci%2C+pude%C5%82ko+prezentowe%2C+choinka%2C+puzzle" Type="http://schemas.openxmlformats.org/officeDocument/2006/relationships/hyperlink" TargetMode="External"></Relationship><Relationship Id="rId18" Target="https://www.amazon.pl/dp/B0BZ4HSL37" Type="http://schemas.openxmlformats.org/officeDocument/2006/relationships/hyperlink" TargetMode="External"></Relationship><Relationship Id="rId19"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20" Target="https://www.amazon.pl/dp/B0G1HLQCGT" Type="http://schemas.openxmlformats.org/officeDocument/2006/relationships/hyperlink" TargetMode="External"></Relationship><Relationship Id="rId21" Target="https://www.google.pl/search?q=Kostium+mnicha%2C+szata%2C+kap%C5%82ana%2C+z+kapturem%2C+%C5%9Bredniowieczny+kaptur%2C+dla+m%C4%99%C5%BCczyzn" Type="http://schemas.openxmlformats.org/officeDocument/2006/relationships/hyperlink" TargetMode="External"></Relationship><Relationship Id="rId22" Target="https://www.amazon.pl/dp/B0C4Y1MNB2" Type="http://schemas.openxmlformats.org/officeDocument/2006/relationships/hyperlink" TargetMode="External"></Relationship><Relationship Id="rId23" Target="https://www.google.pl/search?q=2+sztuki+92+x+245+cm+artyku%C5%82y+imprezowe%2C+foliowe+fr%C4%99dzle%2C+b%C5%82yszcz%C4%85ce+zas%C5%82ony%2C+dekoracje+okien+na+drzwi%2C+serpentyny+lub+t%C5%82o+%C5%9Bcienne+-+ciemnoniebieskie+srebrne" Type="http://schemas.openxmlformats.org/officeDocument/2006/relationships/hyperlink" TargetMode="External"></Relationship><Relationship Id="rId24" Target="https://www.amazon.pl/dp/B0D47FNJCL" Type="http://schemas.openxmlformats.org/officeDocument/2006/relationships/hyperlink" TargetMode="External"></Relationship><Relationship Id="rId25"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26" Target="https://www.amazon.pl/dp/B0D78Y7SXV" Type="http://schemas.openxmlformats.org/officeDocument/2006/relationships/hyperlink" TargetMode="External"></Relationship><Relationship Id="rId27" Target="https://www.google.pl/search?q=Kostium+dinozaura+dla+dzieci+na+Halloween%2C+kostium+dinozaura+ze+skrzyd%C5%82ami+smoka%2C+peleryna+i+mask%C4%85%2C+dinozaur%2C+kostium+dzieci%C4%99cy%2C+akcesoria+dla+ch%C5%82opc%C3%B3w+i+dziewczynek%2C+na+Halloween%2C+karnawa%C5%82+Rosa" Type="http://schemas.openxmlformats.org/officeDocument/2006/relationships/hyperlink" TargetMode="External"></Relationship><Relationship Id="rId28" Target="https://www.amazon.pl/dp/B0FHWGP1TV" Type="http://schemas.openxmlformats.org/officeDocument/2006/relationships/hyperlink" TargetMode="External"></Relationship><Relationship Id="rId29" Target="https://www.google.pl/search?q=%C5%9Awi%C4%85teczna+kokardka%2C+silikonowa+forma+do+stokrotki%2C+chryzantemy%2C+kwiat%2C+fondant%2C+do+dekoracji+ciast%2C+czekolady%2C+babeczek%2C+cukierk%C3%B3w%2C+rzemios%C5%82a%2C+polimerowej+gliny%2C+pasty+gumowej" Type="http://schemas.openxmlformats.org/officeDocument/2006/relationships/hyperlink" TargetMode="External"></Relationship><Relationship Id="rId30" Target="https://www.amazon.pl/dp/B0G14R1QNR" Type="http://schemas.openxmlformats.org/officeDocument/2006/relationships/hyperlink" TargetMode="External"></Relationship><Relationship Id="rId31" Target="https://www.google.pl/search?q=UX014-XS+kostium+astronauty+dla+dzieci%2C+dziewczynek%2C+na+karnawa%C5%82%2C+kostium+dla+ch%C5%82opc%C3%B3w%2C+srebrny%2C+kosmiczny" Type="http://schemas.openxmlformats.org/officeDocument/2006/relationships/hyperlink" TargetMode="External"></Relationship><Relationship Id="rId32" Target="https://www.amazon.pl/dp/B0FCBZ4BKC" Type="http://schemas.openxmlformats.org/officeDocument/2006/relationships/hyperlink" TargetMode="External"></Relationship><Relationship Id="rId33" Target="https://www.google.pl/search?q=Girlanda+z+motywem+makaronik%C3%B3w+Happy+Birthday%2C+balony+foliowe+Happy+Birthday%2C+baner+balonowy%2C+zielone+litery+Happy+Birthday%2C+dekoracja+urodzinowa+dla+ch%C5%82opc%C3%B3w%2C+dziewcz%C4%85t%2C+kobiet%2C+m%C4%99%C5%BCczyzn" Type="http://schemas.openxmlformats.org/officeDocument/2006/relationships/hyperlink" TargetMode="External"></Relationship><Relationship Id="rId34" Target="https://www.amazon.pl/dp/B0G5PXVMG3" Type="http://schemas.openxmlformats.org/officeDocument/2006/relationships/hyperlink" TargetMode="External"></Relationship><Relationship Id="rId35" Target="https://www.google.pl/search?q=BESPORTBLE+Elegancka+opaska+do+w%C5%82os%C3%B3w+z+p%C5%82atkami+r%C3%B3%C5%BCy+%E2%80%93+wszechstronny+dodatek+do+w%C5%82os%C3%B3w+na+Halloween%2C+karnawa%C5%82%2C+imprez%C4%99+kostiumow%C4%85+%28kolor+do+wyboru%29" Type="http://schemas.openxmlformats.org/officeDocument/2006/relationships/hyperlink" TargetMode="External"></Relationship><Relationship Id="rId36" Target="https://www.amazon.pl/dp/B0BZ86B7DW" Type="http://schemas.openxmlformats.org/officeDocument/2006/relationships/hyperlink" TargetMode="External"></Relationship><Relationship Id="rId37" Target="https://www.google.pl/search?q=GRACEART+%C5%9Aredniowieczny+kostium+na+Halloween%2C+kaptur%2C+tiulowy+p%C5%82aszcz+dla+kobiet%2C+cosplay%2C+vintage%2C+wampir%2C+horror%2C+panna+m%C5%82oda%2C+d%C5%82ugie+peleryny%2C+ZIELONY%2C+rozmiar+uniwersalny" Type="http://schemas.openxmlformats.org/officeDocument/2006/relationships/hyperlink" TargetMode="External"></Relationship><Relationship Id="rId38" Target="https://www.amazon.pl/dp/B0FH2DNVGV" Type="http://schemas.openxmlformats.org/officeDocument/2006/relationships/hyperlink" TargetMode="External"></Relationship><Relationship Id="rId39" Target="https://www.google.pl/search?q=Sailor+Hat+zestaw+szalik%C3%B3w%2C+2+sztuki%2C+czapka+marynarska+i+szalik%2C+str%C3%B3j+marynarski%2C+czapka+kapitana+jachtu%2C+w+paski%2C+niebieska+i+bia%C5%82a%2C+na+imprez%C4%99+przebierania+si%C4%99+dla+kobiet+i+m%C4%99%C5%BCczyzn%2C+akcesoria" Type="http://schemas.openxmlformats.org/officeDocument/2006/relationships/hyperlink" TargetMode="External"></Relationship><Relationship Id="rId40" Target="https://www.amazon.pl/dp/B0DPV2PGFD" Type="http://schemas.openxmlformats.org/officeDocument/2006/relationships/hyperlink" TargetMode="External"></Relationship><Relationship Id="rId41" Target="https://www.google.pl/search?q=Daimay+Happy+36+Birthday+balon+baner+dekoracje+niebieski+MADE+IN+1989+folia+aluminiowa+litery+balony+lateksowe+konfetti+balony+tr%C3%B3jk%C4%85tna+flaga+artyku%C5%82y+imprezowe+ozdoba+na+ciasto+dla+m%C4%99%C5%BCczyzn+kobiet" Type="http://schemas.openxmlformats.org/officeDocument/2006/relationships/hyperlink" TargetMode="External"></Relationship><Relationship Id="rId42" Target="https://www.amazon.pl/dp/B0CH6NK7LD" Type="http://schemas.openxmlformats.org/officeDocument/2006/relationships/hyperlink" TargetMode="External"></Relationship><Relationship Id="rId43"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44" Target="https://www.amazon.pl/dp/B0FHDH74PR" Type="http://schemas.openxmlformats.org/officeDocument/2006/relationships/hyperlink" TargetMode="External"></Relationship><Relationship Id="rId45" Target="https://www.google.pl/search?q=Fioletowa+peleryna+z+czerwonym+klejnotem+pas+biodrowy%2C+fioletowy+p%C5%82aszcz+z+kapturem%2C+anime%2C+cosplay%2C+kostium+na+Halloween%2C+akcesoria+dla+kobiet" Type="http://schemas.openxmlformats.org/officeDocument/2006/relationships/hyperlink" TargetMode="External"></Relationship><Relationship Id="rId46" Target="https://www.amazon.pl/dp/B0BZ4MQBGC" Type="http://schemas.openxmlformats.org/officeDocument/2006/relationships/hyperlink" TargetMode="External"></Relationship><Relationship Id="rId47"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48" Target="https://www.amazon.pl/dp/B0CD45HR1N" Type="http://schemas.openxmlformats.org/officeDocument/2006/relationships/hyperlink" TargetMode="External"></Relationship><Relationship Id="rId49" Target="https://www.google.pl/search?q=Mrsclaus+Czerwony+kostium+dziewcz%C4%99cy+czerwony+kapturek+kostium+dzieci%C4%99cy+czerwona+peleryna+sukienka+czerwona+muszka+opaska+na+g%C5%82ow%C4%99+opaska+na+g%C5%82ow%C4%99+worek+dyni+Halloween+impreza+tematyczna+kostium+2-3+Jahre" Type="http://schemas.openxmlformats.org/officeDocument/2006/relationships/hyperlink" TargetMode="External"></Relationship><Relationship Id="rId50" Target="https://www.amazon.pl/dp/B0CD477G56" Type="http://schemas.openxmlformats.org/officeDocument/2006/relationships/hyperlink" TargetMode="External"></Relationship><Relationship Id="rId51"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52" Target="https://www.amazon.pl/dp/B0CD47LM6R" Type="http://schemas.openxmlformats.org/officeDocument/2006/relationships/hyperlink" TargetMode="External"></Relationship><Relationship Id="rId53"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54" Target="https://www.amazon.pl/dp/B0FJXWQ83L" Type="http://schemas.openxmlformats.org/officeDocument/2006/relationships/hyperlink" TargetMode="External"></Relationship><Relationship Id="rId55" Target="https://www.google.pl/search?q=YGCHEN+Kinder+Fledermaus+Kost%C3%BCm%2C+Vampir+Fl%C3%BCgel+Set+mit+Maske+f%C3%BCr+Jungen+und+M%C3%A4dchen%2C+Halloween+Karneval+Fasching+Cosplay+%286-15+Jahre%29" Type="http://schemas.openxmlformats.org/officeDocument/2006/relationships/hyperlink" TargetMode="External"></Relationship><Relationship Id="rId56" Target="https://www.amazon.pl/dp/B0CW5LL24P" Type="http://schemas.openxmlformats.org/officeDocument/2006/relationships/hyperlink" TargetMode="External"></Relationship><Relationship Id="rId57" Target="https://www.google.pl/search?q=Dekoracja+na+2.+urodziny+dziewczynki%2C+balony+w+kolorze+r%C3%B3%C5%BCowego+z%C5%82ota%2C+2.+urodziny%2C+girlanda+Happy+Birthday%2C+girlanda+i+dekoracja+motyli%2C+r%C3%B3%C5%BCowe+z%C5%82oto%2C+prezent+dla+dziewczynki+na+2+lata" Type="http://schemas.openxmlformats.org/officeDocument/2006/relationships/hyperlink" TargetMode="External"></Relationship><Relationship Id="rId58" Target="https://www.amazon.pl/dp/B0DJWGP6LK" Type="http://schemas.openxmlformats.org/officeDocument/2006/relationships/hyperlink" TargetMode="External"></Relationship><Relationship Id="rId59"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60" Target="https://www.amazon.pl/dp/B0DJWH936W" Type="http://schemas.openxmlformats.org/officeDocument/2006/relationships/hyperlink" TargetMode="External"></Relationship><Relationship Id="rId61"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62" Target="https://www.amazon.pl/dp/B0G3NY7RZG" Type="http://schemas.openxmlformats.org/officeDocument/2006/relationships/hyperlink" TargetMode="External"></Relationship><Relationship Id="rId63" Target="https://www.google.pl/search?q=Kostium+renifera%2C+damski+renifer%2C+opaska+na+w%C5%82osy+i+tiulowa+sp%C3%B3dnica" Type="http://schemas.openxmlformats.org/officeDocument/2006/relationships/hyperlink" TargetMode="External"></Relationship><Relationship Id="rId64" Target="https://www.amazon.pl/dp/B0FQ5PW3FT" Type="http://schemas.openxmlformats.org/officeDocument/2006/relationships/hyperlink" TargetMode="External"></Relationship><Relationship Id="rId65" Target="https://www.google.pl/search?q=4+sztuki+noworocznych+opasek+do+w%C5%82os%C3%B3w%2C+Happy+New+Year+na+imprez%C4%99%2C+akcesoria+do+w%C5%82os%C3%B3w%2C+od%C5%9Bwi%C4%99tna+ozdoba+g%C5%82owy+dla+dzieci+i+doros%C5%82ych+F" Type="http://schemas.openxmlformats.org/officeDocument/2006/relationships/hyperlink" TargetMode="External"></Relationship><Relationship Id="rId66" Target="https://www.amazon.pl/dp/B0FHPFL67Q" Type="http://schemas.openxmlformats.org/officeDocument/2006/relationships/hyperlink" TargetMode="External"></Relationship><Relationship Id="rId67" Target="https://www.google.pl/search?q=B4" Type="http://schemas.openxmlformats.org/officeDocument/2006/relationships/hyperlink" TargetMode="External"></Relationship><Relationship Id="rId68" Target="https://www.amazon.pl/dp/B083LGLT2J" Type="http://schemas.openxmlformats.org/officeDocument/2006/relationships/hyperlink" TargetMode="External"></Relationship><Relationship Id="rId69" Target="https://www.google.pl/search?q=SUNBEAUTY+dekoracja+na+zako%C5%84czenie+szko%C5%82y%2C+2022%2C+na+imprez%C4%99%2C+uko%C5%84czenie+szko%C5%82y%2C+dekoracja+na+imprez%C4%99+2022%2C+dekoracja+z+okazji+matury" Type="http://schemas.openxmlformats.org/officeDocument/2006/relationships/hyperlink" TargetMode="External"></Relationship><Relationship Id="rId70" Target="https://www.amazon.pl/dp/B0G2LRHWCR" Type="http://schemas.openxmlformats.org/officeDocument/2006/relationships/hyperlink" TargetMode="External"></Relationship><Relationship Id="rId71" Target="https://www.google.pl/search?q=3+kostiumy+karnawa%C5%82owe%2C+kurtki%2C+szorty%2C+t-shirt%2C+przebieranki" Type="http://schemas.openxmlformats.org/officeDocument/2006/relationships/hyperlink" TargetMode="External"></Relationship><Relationship Id="rId72" Target="https://www.amazon.pl/dp/B0F8N95RMQ" Type="http://schemas.openxmlformats.org/officeDocument/2006/relationships/hyperlink" TargetMode="External"></Relationship><Relationship Id="rId73" Target="https://www.google.pl/search?q=SUNBEAUTY+Dekoracja+na+zako%C5%84czenie+szko%C5%82y%2C+dekoracja+na+zako%C5%84czenie+szko%C5%82y%2C+kolor+czarno-z%C5%82oty%2C+balony%2C+zako%C5%84czenie+szko%C5%82y%2C+dekoracja+2025%2C+na+imprez%C4%99+licencjack%C4%85+%28zestaw+15+szt.%29" Type="http://schemas.openxmlformats.org/officeDocument/2006/relationships/hyperlink" TargetMode="External"></Relationship><Relationship Id="rId74" Target="https://www.amazon.pl/dp/B0CGWVLNX2" Type="http://schemas.openxmlformats.org/officeDocument/2006/relationships/hyperlink" TargetMode="External"></Relationship><Relationship Id="rId75" Target="https://www.google.pl/search?q=VIKY+27-cz%C4%99%C5%9Bciowy+zestaw+dekoracyjny+na+imprez%C4%99+ujawniaj%C4%85c%C4%85+p%C5%82e%C4%87%2C+balon+dla+ch%C5%82opc%C3%B3w+lub+dziewczynek%2C+balon+z+og%C5%82oszeniem+p%C5%82ci%2C+konfetti+dla+niemowl%C4%85t%2C+na+imprez%C4%99+dla+kobiet%2C+baby+shower%2C+baby+shower" Type="http://schemas.openxmlformats.org/officeDocument/2006/relationships/hyperlink" TargetMode="External"></Relationship><Relationship Id="rId76" Target="https://www.amazon.pl/dp/B0CBLKM22Y" Type="http://schemas.openxmlformats.org/officeDocument/2006/relationships/hyperlink" TargetMode="External"></Relationship><Relationship Id="rId77" Target="https://www.google.pl/search?q=Aoriher+24+St%C3%BCck+Schwarze+Maskerade+Masken+Karneval+Augenmasken+mit+Gummiband+Halloween+Maskenball+Kost%C3%BCm+Halbmasken+f%C3%BCr+Herren+und+Damen" Type="http://schemas.openxmlformats.org/officeDocument/2006/relationships/hyperlink" TargetMode="External"></Relationship><Relationship Id="rId78" Target="https://www.amazon.pl/dp/B0CN4B4DLV" Type="http://schemas.openxmlformats.org/officeDocument/2006/relationships/hyperlink" TargetMode="External"></Relationship><Relationship Id="rId79"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 Id="rId80" Target="https://www.amazon.pl/dp/B0FLY3TFJJ" Type="http://schemas.openxmlformats.org/officeDocument/2006/relationships/hyperlink" TargetMode="External"></Relationship><Relationship Id="rId81" Target="https://www.google.pl/search?q=Shinybox+Mini+czapki+imprezowe+dla+pluszak%C3%B3w%2C+10+szt.+czapek+imprezowych+dla+pluszak%C3%B3w+i+10+armatek+konfetti%2C+akcesoria+urodzinowe+dla+dzieci%2C+regulowany+pasek+dla+szczeni%C4%85t%2C+koci%C4%85t%2C+%C5%9Blub" Type="http://schemas.openxmlformats.org/officeDocument/2006/relationships/hyperlink" TargetMode="External"></Relationship><Relationship Id="rId82" Target="https://www.amazon.pl/dp/B0CB3TZJ4J" Type="http://schemas.openxmlformats.org/officeDocument/2006/relationships/hyperlink" TargetMode="External"></Relationship><Relationship Id="rId83" Target="https://www.google.pl/search?q=Peleryna+Halloween+Long+Cloak%2C+uniseks%2C+p%C5%82aszcz%2C+czerwona%2C+S" Type="http://schemas.openxmlformats.org/officeDocument/2006/relationships/hyperlink" TargetMode="External"></Relationship><Relationship Id="rId84" Target="https://www.amazon.pl/dp/B0F591BV26" Type="http://schemas.openxmlformats.org/officeDocument/2006/relationships/hyperlink" TargetMode="External"></Relationship><Relationship Id="rId85" Target="https://www.google.pl/search?q=Simsky+Motyle+dekoracja+urodzinowa+dla+dziewczynki" Type="http://schemas.openxmlformats.org/officeDocument/2006/relationships/hyperlink" TargetMode="External"></Relationship><Relationship Id="rId86" Target="https://www.amazon.pl/dp/B0F532859Y" Type="http://schemas.openxmlformats.org/officeDocument/2006/relationships/hyperlink" TargetMode="External"></Relationship><Relationship Id="rId87" Target="https://www.google.pl/search?q=Koboko+Balony+Baby+Girl" Type="http://schemas.openxmlformats.org/officeDocument/2006/relationships/hyperlink" TargetMode="External"></Relationship><Relationship Id="rId88" Target="https://www.amazon.pl/dp/B07YL66ZK1" Type="http://schemas.openxmlformats.org/officeDocument/2006/relationships/hyperlink" TargetMode="External"></Relationship><Relationship Id="rId89" Target="https://www.google.pl/search?q=Lming+6+Counts+Glitter+Toppers+do+dekoracji+weselnych+i+rocznika" Type="http://schemas.openxmlformats.org/officeDocument/2006/relationships/hyperlink" TargetMode="External"></Relationship><Relationship Id="rId90" Target="https://www.amazon.pl/dp/B0FFLV6B5R" Type="http://schemas.openxmlformats.org/officeDocument/2006/relationships/hyperlink" TargetMode="External"></Relationship><Relationship Id="rId91" Target="https://www.google.pl/search?q=Oh+baner+dla+niemowl%C4%85t%2C+lniany+baner+w+stylu+boho%2C+girlanda+na+baby+shower%2C+imprez%C4%99+z+okazji+chrztu%2C+dla+dziewczynek+i+ch%C5%82opc%C3%B3w" Type="http://schemas.openxmlformats.org/officeDocument/2006/relationships/hyperlink" TargetMode="External"></Relationship><Relationship Id="rId92" Target="https://www.amazon.pl/dp/B0DQQ92XMD" Type="http://schemas.openxmlformats.org/officeDocument/2006/relationships/hyperlink" TargetMode="External"></Relationship><Relationship Id="rId93" Target="https://www.google.pl/search?q=Metaliczne+zas%C5%82ony+lamelowe%2C+z+fr%C4%99dzlami%2C+po%C5%82yskuj%C4%85ce+serpentyny%2C+zas%C5%82ona+na+drzwi%2C+okna%2C+dekoracja+na+artyku%C5%82y+imprezowe%2C+1+szt.%2C+1+x+2+m%2C+jasnoniebieskie" Type="http://schemas.openxmlformats.org/officeDocument/2006/relationships/hyperlink" TargetMode="External"></Relationship><Relationship Id="rId94" Target="https://www.amazon.pl/dp/B0DB7RFFLQ" Type="http://schemas.openxmlformats.org/officeDocument/2006/relationships/hyperlink" TargetMode="External"></Relationship><Relationship Id="rId95" Target="https://www.google.pl/search?q=Sensenmann+Kost%C3%BCm+Kinder+Sensemann+Umhang+mit+Kapuze+Unisex+Halloween+Umhang+Cloak+Schwarz+With+Hood+Mittelalter+Samt+Hexe+Grim+Reaper+Kost%C3%BCm+mit+Sense+Skelett+Maske+Sch%C3%A4deHandschuhe+C010-S" Type="http://schemas.openxmlformats.org/officeDocument/2006/relationships/hyperlink" TargetMode="External"></Relationship><Relationship Id="rId96" Target="https://www.amazon.pl/dp/B0G2LSH3CD" Type="http://schemas.openxmlformats.org/officeDocument/2006/relationships/hyperlink" TargetMode="External"></Relationship><Relationship Id="rId97" Target="https://www.google.pl/search?q=3+kostiumy+karnawa%C5%82owe%2C+kurtki%2C+szorty%2C+t-shirt%2C+przebieranki" Type="http://schemas.openxmlformats.org/officeDocument/2006/relationships/hyperlink" TargetMode="External"></Relationship><Relationship Id="rId98" Target="https://www.amazon.pl/dp/B0G2LWH7ZR" Type="http://schemas.openxmlformats.org/officeDocument/2006/relationships/hyperlink" TargetMode="External"></Relationship><Relationship Id="rId99" Target="https://www.google.pl/search?q=Gsnoniwi+3+Pcs+Karnevalskost%C3%BCme%2C+Jacke%2C+Shorts%2C+T-Shirt%2C+Dress-up+Party" Type="http://schemas.openxmlformats.org/officeDocument/2006/relationships/hyperlink" TargetMode="External"></Relationship><Relationship Id="rId100" Target="https://www.amazon.pl/dp/B0DM88SPJ5" Type="http://schemas.openxmlformats.org/officeDocument/2006/relationships/hyperlink" TargetMode="External"></Relationship><Relationship Id="rId101" Target="https://www.google.pl/search?q=%C5%9Arodowy+kostium+damski%2C+czarna+gotycka+sukienka%2C+%C5%9Broda+rodzinny%2C+kostium+karnawa%C5%82owy%2C+kostium+Addams%2C+Cosplay%2C+z+%C5%82a%C5%84cuszkiem%2C+szpilk%C4%85+do+w%C5%82os%C3%B3w%2C+po%C5%84czochy+na+karnawa%C5%82%2C+Halloween+Schwarz+S" Type="http://schemas.openxmlformats.org/officeDocument/2006/relationships/hyperlink" TargetMode="External"></Relationship><Relationship Id="rId102" Target="https://www.amazon.pl/dp/B07J2GGW17" Type="http://schemas.openxmlformats.org/officeDocument/2006/relationships/hyperlink" TargetMode="External"></Relationship><Relationship Id="rId103" Target="https://www.google.pl/search?q=Ghope+Zaproszenie+na+urodziny+dziewczynki%2C+12+francuskich+zaprosze%C5%84+syrenka+z+kopertami+i+naklejkami%2C+5+tatua%C5%BCy+motylkowych%2C+zaproszenie+urodzinowe+dla+dziecka+dziewczynki" Type="http://schemas.openxmlformats.org/officeDocument/2006/relationships/hyperlink" TargetMode="External"></Relationship><Relationship Id="rId104" Target="https://www.amazon.pl/dp/B0CPSRK5W4" Type="http://schemas.openxmlformats.org/officeDocument/2006/relationships/hyperlink" TargetMode="External"></Relationship><Relationship Id="rId105" Target="https://www.google.pl/search?q=Tunika+Czarna+peleryna+z+kapturem+Peleryna+Halloween+Dziecko+Cosplay+Karnawa%C5%82+Ch%C5%82opiec+Kostium+%C5%9Aredniowieczny+Kostium+Dzieci%C4%99cy+br%3Fzowy+110" Type="http://schemas.openxmlformats.org/officeDocument/2006/relationships/hyperlink" TargetMode="External"></Relationship><Relationship Id="rId106" Target="https://www.amazon.pl/dp/B0DJ8TD97Y" Type="http://schemas.openxmlformats.org/officeDocument/2006/relationships/hyperlink" TargetMode="External"></Relationship><Relationship Id="rId107" Target="https://www.google.pl/search?q=SUNBEAUTY+8+sztuk+papierowych+wachlarzy%2C+dekoracja+na+imprez%C4%99%2C+czarno-z%C5%82ote%2C+wachlarze+papierowe%2C+zestaw+dekoracyjny+na+urodziny%2C+wesele%2C+zako%C5%84czenie+szko%C5%82y%2C+wydarzenia%2C+akcesoria+czarny+i+z%C5%82oty" Type="http://schemas.openxmlformats.org/officeDocument/2006/relationships/hyperlink" TargetMode="External"></Relationship><Relationship Id="rId108" Target="https://www.amazon.pl/dp/B09PBJ4GJF" Type="http://schemas.openxmlformats.org/officeDocument/2006/relationships/hyperlink" TargetMode="External"></Relationship><Relationship Id="rId109" Target="https://www.google.pl/search?q=Mapa+do+zdrapywania+Patenonkel+Patentante+pytania+%28Patenonkel%29" Type="http://schemas.openxmlformats.org/officeDocument/2006/relationships/hyperlink" TargetMode="External"></Relationship><Relationship Id="rId110" Target="https://www.amazon.pl/dp/B0F59ZSY47" Type="http://schemas.openxmlformats.org/officeDocument/2006/relationships/hyperlink" TargetMode="External"></Relationship><Relationship Id="rId111" Target="https://www.google.pl/search?q=Naszywki+do+naprasowania+na+ubrania%2C+DIY%2C+naszywki+do+przyszycia%2C+kurtek%2C+czapek%2C+d%C5%BCins%C3%B3w%2C+toreb%2C+16+szt" Type="http://schemas.openxmlformats.org/officeDocument/2006/relationships/hyperlink" TargetMode="External"></Relationship><Relationship Id="rId112" Target="https://www.amazon.pl/dp/B0FHGNJ77M" Type="http://schemas.openxmlformats.org/officeDocument/2006/relationships/hyperlink" TargetMode="External"></Relationship><Relationship Id="rId113" Target="https://www.google.pl/search?q=Zestaw+dekoracyjny+na+Oktoberfest%2C+bawarskie+serwetki+dekoracyjne+obrus%2C+baner+na+Oktoberfest%2C+girlanda+na+imprez%C4%99+piwn%C4%85%2C+dekoracja+wisz%C4%85ca" Type="http://schemas.openxmlformats.org/officeDocument/2006/relationships/hyperlink" TargetMode="External"></Relationship><Relationship Id="rId114" Target="https://www.amazon.pl/dp/B0GHRF4K8C" Type="http://schemas.openxmlformats.org/officeDocument/2006/relationships/hyperlink" TargetMode="External"></Relationship><Relationship Id="rId115" Target="https://www.google.pl/search?q=Easter+Jajka+Wielkanocne%2C+14+sztuk%2C+jajka+wielkanocne%2C+wisz%C4%85ce+jajka+wielkanocne%2C+wielokolorowe+dekoracyjne+wisz%C4%85ce+ze+wst%C4%85%C5%BCk%C4%85%2C+na+drzewa%2C+do+ogrodu%2C+dekoracji+wn%C4%99trz+i+na+zewn%C4%85trz" Type="http://schemas.openxmlformats.org/officeDocument/2006/relationships/hyperlink" TargetMode="External"></Relationship><Relationship Id="rId116" Target="https://www.amazon.pl/dp/B0CNX8LQKX" Type="http://schemas.openxmlformats.org/officeDocument/2006/relationships/hyperlink" TargetMode="External"></Relationship><Relationship Id="rId11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18" Target="https://www.amazon.pl/dp/B0FK4L67D5" Type="http://schemas.openxmlformats.org/officeDocument/2006/relationships/hyperlink" TargetMode="External"></Relationship><Relationship Id="rId119"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20" Target="https://www.amazon.pl/dp/B0CG92Z86H" Type="http://schemas.openxmlformats.org/officeDocument/2006/relationships/hyperlink" TargetMode="External"></Relationship><Relationship Id="rId12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2" Target="https://www.amazon.pl/dp/B0CG94BDQT" Type="http://schemas.openxmlformats.org/officeDocument/2006/relationships/hyperlink" TargetMode="External"></Relationship><Relationship Id="rId123"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124" Target="https://www.amazon.pl/dp/B0DNDWD7VJ" Type="http://schemas.openxmlformats.org/officeDocument/2006/relationships/hyperlink" TargetMode="External"></Relationship><Relationship Id="rId125"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26" Target="https://www.amazon.pl/dp/B0FDKKNJ73" Type="http://schemas.openxmlformats.org/officeDocument/2006/relationships/hyperlink" TargetMode="External"></Relationship><Relationship Id="rId127" Target="https://www.google.pl/search?q=24+szt.+z%C5%82otych+wisz%C4%85cych+gwiazd%2C+brokatowe+wyci%C4%99cia+w+gwiazdki%2C+z+50+metrami%2C+z%C5%82oty+nylonowy+sznurek%2C+dwustronny+karton+w+gwiazdki%2C+na+%C5%9Blub%2C+urodziny%2C+przyj%C4%99cie%2C+uko%C5%84czenie+szko%C5%82y%2C+klas%C4%99%2C+do+domu%2C+na" Type="http://schemas.openxmlformats.org/officeDocument/2006/relationships/hyperlink" TargetMode="External"></Relationship><Relationship Id="rId128" Target="https://www.amazon.pl/dp/B0FMQCDQ8S" Type="http://schemas.openxmlformats.org/officeDocument/2006/relationships/hyperlink" TargetMode="External"></Relationship><Relationship Id="rId129" Target="https://www.google.pl/search?q=Alcohu+44+szablony+dla+dzieci%2Fdoros%C5%82ych" Type="http://schemas.openxmlformats.org/officeDocument/2006/relationships/hyperlink" TargetMode="External"></Relationship><Relationship Id="rId130" Target="https://www.amazon.pl/dp/B0CD45QQSJ" Type="http://schemas.openxmlformats.org/officeDocument/2006/relationships/hyperlink" TargetMode="External"></Relationship><Relationship Id="rId131"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132" Target="https://www.amazon.pl/dp/B0FX8T2XTM" Type="http://schemas.openxmlformats.org/officeDocument/2006/relationships/hyperlink" TargetMode="External"></Relationship><Relationship Id="rId133" Target="https://www.google.pl/search?q=Baner+urodzinowy+do+spa%2C+dekoracja+urodzinowa%2C+t%C5%82o+Happy+Birthday%2C+150+x+100+cm%2C+materia%C5%82+baner+imprezowy+dla+kobiet+i+dziewcz%C4%85t%2C+dekoracja+na+przyj%C4%99cie+urodzinowe" Type="http://schemas.openxmlformats.org/officeDocument/2006/relationships/hyperlink" TargetMode="External"></Relationship><Relationship Id="rId134" Target="https://www.amazon.pl/dp/B0FH2B379K" Type="http://schemas.openxmlformats.org/officeDocument/2006/relationships/hyperlink" TargetMode="External"></Relationship><Relationship Id="rId135" Target="https://www.google.pl/search?q=Kostium+mnicha%2C+szlafrok+Prister+na+Halloween%2C+kostium+dla+dzieci%2C+%C5%9Bredniowieczny+kostium+peleryny+na+Halloween+i+karnawa%C5%82%2C+cosplay" Type="http://schemas.openxmlformats.org/officeDocument/2006/relationships/hyperlink" TargetMode="External"></Relationship><Relationship Id="rId136" Target="https://www.amazon.pl/dp/B0C9X26QZ6" Type="http://schemas.openxmlformats.org/officeDocument/2006/relationships/hyperlink" TargetMode="External"></Relationship><Relationship Id="rId137" Target="https://www.google.pl/search?q=Daimay+Dekoracje+na+przyj%C4%99cie+na+17.+urodziny+z%C5%82oty+czarny+Happy+Birthday+lateksowe+balony+konfetti+tr%C3%B3jk%C4%85t+flaga+baner+numer+17+balon+foliowy+ozdoba+na+ciasto+dla+m%C4%99%C5%BCczyzn+kobiet+rocznica+artyku%C5%82y+na" Type="http://schemas.openxmlformats.org/officeDocument/2006/relationships/hyperlink" TargetMode="External"></Relationship><Relationship Id="rId138" Target="https://www.amazon.pl/dp/B0FDG88T7T" Type="http://schemas.openxmlformats.org/officeDocument/2006/relationships/hyperlink" TargetMode="External"></Relationship><Relationship Id="rId139" Target="https://www.google.pl/search?q=Kostium+czarownicy+dla+dziewczynki%2C+kostium+czarownicy+dla+dzieci%2C+sp%C3%B3dniczka+tiulowa%2C+kolorowa+sp%C3%B3dnica+z+akcesoriami%2C+kapelusz+czarownicy+i+torb%C4%99%2C+zestaw+do+przebrania+czarownicy+na+karnawa%C5%82+kolor+2" Type="http://schemas.openxmlformats.org/officeDocument/2006/relationships/hyperlink" TargetMode="External"></Relationship><Relationship Id="rId140" Target="https://www.amazon.pl/dp/B0FXG6VSJ9" Type="http://schemas.openxmlformats.org/officeDocument/2006/relationships/hyperlink" TargetMode="External"></Relationship><Relationship Id="rId141" Target="https://www.google.pl/search?q=Kostium+m%C4%99ski+na+karnawa%C5%82+skazanego%2C+pomara%C5%84czowy+kostium+wi%C4%99%C5%BAnia+dla+m%C4%99%C5%BCczyzn%2C+kostium+wi%C4%99%C5%BAnia+z+tabliczk%C4%85+na+nazwisko+i+kajdankami%2C+na+imprez%C4%99+tematyczn%C4%85%2C+karnawa%C5%82" Type="http://schemas.openxmlformats.org/officeDocument/2006/relationships/hyperlink" TargetMode="External"></Relationship><Relationship Id="rId142" Target="https://www.amazon.pl/dp/B0FXG8LQJM" Type="http://schemas.openxmlformats.org/officeDocument/2006/relationships/hyperlink" TargetMode="External"></Relationship><Relationship Id="rId143" Target="https://www.google.pl/search?q=Kostium+m%C4%99ski+na+karnawa%C5%82+skazanego%2C+pomara%C5%84czowy+kostium+wi%C4%99%C5%BAnia+dla+m%C4%99%C5%BCczyzn%2C+kostium+wi%C4%99%C5%BAnia+z+tabliczk%C4%85+na+nazwisko+i+kajdankami%2C+na+imprez%C4%99+tematyczn%C4%85%2C+karnawa%C5%82" Type="http://schemas.openxmlformats.org/officeDocument/2006/relationships/hyperlink" TargetMode="External"></Relationship><Relationship Id="rId144" Target="https://www.amazon.pl/dp/B0DS5JL61V" Type="http://schemas.openxmlformats.org/officeDocument/2006/relationships/hyperlink" TargetMode="External"></Relationship><Relationship Id="rId145" Target="https://www.google.pl/search?q=Akrylowe+brokatowe+ozdoby+na+tort+-+1+szt.+Happy+Birthday+Zamek+ciemnoniebieski+bia%C5%82y+i+8+bia%C5%82ych+p%C5%82atk%C3%B3w+%C5%9Bniegu+A501+1+zamek+ciemnoniebieski+i+8+bia%C5%82ych+p%C5%82atk%C3%B3w+%C5%9Bniegu" Type="http://schemas.openxmlformats.org/officeDocument/2006/relationships/hyperlink" TargetMode="External"></Relationship><Relationship Id="rId146" Target="https://www.amazon.pl/dp/B0D1C1Z7S3" Type="http://schemas.openxmlformats.org/officeDocument/2006/relationships/hyperlink" TargetMode="External"></Relationship><Relationship Id="rId147" Target="https://www.google.pl/search?q=Tacobear+Kostium+wr%C3%B3%C5%BCki+dla+dziewczynki%2C+skrzyde%C5%82+motyla%2C+wr%C3%B3%C5%BCka%2C+zestaw+dla+dziewczynki%2C+tutu%2C+Wings%2C+sukienka+wr%C3%B3%C5%BCki%2C+opaska+na+w%C5%82osy%2C+na+Halloween%2C+imprez%C4%99%2C+dla+ksi%C4%99%C5%BCniczki%2C+skrzyd%C5%82a+motyla%2C" Type="http://schemas.openxmlformats.org/officeDocument/2006/relationships/hyperlink" TargetMode="External"></Relationship><Relationship Id="rId148" Target="https://www.amazon.pl/dp/B0CQG4ZVYB" Type="http://schemas.openxmlformats.org/officeDocument/2006/relationships/hyperlink" TargetMode="External"></Relationship><Relationship Id="rId149" Target="https://www.google.pl/search?q=Obrazy+na+Okno+Wielkanocne+-+Jajka%2C+Piskl%C4%99ta%2C+Samoprzylepne%2C+9+Arkuszy%2C+Folia+Okienna+PCW%2C+Statyczna+Dekoracja+na+Wiosn%C4%99" Type="http://schemas.openxmlformats.org/officeDocument/2006/relationships/hyperlink" TargetMode="External"></Relationship><Relationship Id="rId150" Target="https://www.amazon.pl/dp/B0DH3D5BBC" Type="http://schemas.openxmlformats.org/officeDocument/2006/relationships/hyperlink" TargetMode="External"></Relationship><Relationship Id="rId151" Target="https://www.google.pl/search?q=STOBAZA+Braut+Und+Br%C3%A4utigam+Brille+2+St%C3%BCck+Hochzeit+Partybrillen+F%C3%BCr+Junggesellenabschied+Und+Fotorequisiten+9.7X14X24.7Cm" Type="http://schemas.openxmlformats.org/officeDocument/2006/relationships/hyperlink" TargetMode="External"></Relationship><Relationship Id="rId152" Target="https://www.amazon.pl/dp/B0DNDX74FC" Type="http://schemas.openxmlformats.org/officeDocument/2006/relationships/hyperlink" TargetMode="External"></Relationship><Relationship Id="rId153"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54" Target="https://www.amazon.pl/dp/B0DQQB6FQB" Type="http://schemas.openxmlformats.org/officeDocument/2006/relationships/hyperlink" TargetMode="External"></Relationship><Relationship Id="rId155" Target="https://www.google.pl/search?q=Metaliczne+zas%C5%82ony+z+b%C5%82yszcz%C4%85cymi+fr%C4%99dzlami%2C+po%C5%82yskuj%C4%85ce+serpentyny%2C+zas%C5%82ona+na+drzwi%2C+okna%2C+dekoracja+na+artyku%C5%82y+imprezowe%2C+1+szt.%2C+1+szt.%2C+1+x+2+m" Type="http://schemas.openxmlformats.org/officeDocument/2006/relationships/hyperlink" TargetMode="External"></Relationship><Relationship Id="rId156" Target="https://www.amazon.pl/dp/B0FPL755J4" Type="http://schemas.openxmlformats.org/officeDocument/2006/relationships/hyperlink" TargetMode="External"></Relationship><Relationship Id="rId157" Target="https://www.google.pl/search?q=Bi%C5%BCuteria+dla+dziewczynki%2C+kot%2C+niebieski%2C+zestaw+bi%C5%BCuterii+dla+dziewczynek%2C+prezenty+na+Bo%C5%BCe+Narodzenie%2C+urodziny+lub+Sylwestra%2C+24+akcesoria+%28C%29" Type="http://schemas.openxmlformats.org/officeDocument/2006/relationships/hyperlink" TargetMode="External"></Relationship><Relationship Id="rId158" Target="https://www.amazon.pl/dp/B0FPLL5QDD" Type="http://schemas.openxmlformats.org/officeDocument/2006/relationships/hyperlink" TargetMode="External"></Relationship><Relationship Id="rId159" Target="https://www.google.pl/search?q=Bi%C5%BCuteria+dla+dziewczynki%2C+kot%2C+niebieski%2C+zestaw+bi%C5%BCuterii+dla+dziewczynek%2C+prezenty+na+Bo%C5%BCe+Narodzenie%2C+urodziny+lub+Sylwestra%2C+24+akcesoria+%28C%29" Type="http://schemas.openxmlformats.org/officeDocument/2006/relationships/hyperlink" TargetMode="External"></Relationship><Relationship Id="rId160" Target="https://www.amazon.pl/dp/B0GCRVK737" Type="http://schemas.openxmlformats.org/officeDocument/2006/relationships/hyperlink" TargetMode="External"></Relationship><Relationship Id="rId161" Target="https://www.google.pl/search?q=Weso%C5%82ych+%C5%9Awi%C4%85t+Wielkanocnych+dekoracja+drzwi+baner" Type="http://schemas.openxmlformats.org/officeDocument/2006/relationships/hyperlink" TargetMode="External"></Relationship><Relationship Id="rId162" Target="https://www.amazon.pl/dp/B0FFM8GHQL" Type="http://schemas.openxmlformats.org/officeDocument/2006/relationships/hyperlink" TargetMode="External"></Relationship><Relationship Id="rId163" Target="https://www.google.pl/search?q=Zestaw+balon%C3%B3w+dla+ch%C5%82opc%C3%B3w%2C+15+sztuk%2C+30+cm%2C+balony+urodzinowe+dla+dzieci%2C+balony+astronauty%2C+dekoracja+z+motywem+kosmosu%2C+na+urodziny%2C+imprez%C4%99+tematyczn%C4%85" Type="http://schemas.openxmlformats.org/officeDocument/2006/relationships/hyperlink" TargetMode="External"></Relationship><Relationship Id="rId164" Target="https://www.amazon.pl/dp/B0F29H7KQX" Type="http://schemas.openxmlformats.org/officeDocument/2006/relationships/hyperlink" TargetMode="External"></Relationship><Relationship Id="rId165" Target="https://www.google.pl/search?q=zielone+i+br%C4%85zowe+kulki+dekoracja+tortu+dekoracja+tortu+zielona+t%C4%99cza+dekoracja+na+przyj%C4%99cie+urodzinowe+w%C4%99dkarskie+na+po%C5%BCegnalne+przyj%C4%99cia+urodzinowe+na+emerytur%C4%99" Type="http://schemas.openxmlformats.org/officeDocument/2006/relationships/hyperlink" TargetMode="External"></Relationship><Relationship Id="rId166" Target="https://www.amazon.pl/dp/B0CF499WDH" Type="http://schemas.openxmlformats.org/officeDocument/2006/relationships/hyperlink" TargetMode="External"></Relationship><Relationship Id="rId167" Target="https://www.google.pl/search?q=Metalowy+Luk%C3%B3w+Slubnych%2C+2m+Metalowy+Stojak+na+Luk+Slubny+Luk+Drzwi+Slubnych+na+Ceremonie+Slubna+Rocznica+Urodziny+Uroczystosc+Ukonczenie+Szkoly+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40</v>
      </c>
      <c r="I3" s="5">
        <v>53.25</v>
      </c>
      <c r="J3" s="5">
        <v>26.63</v>
      </c>
      <c r="K3" s="5">
        <v>2.66</v>
      </c>
    </row>
    <row r="4" ht="80" customHeight="true">
      <c r="B4" s="2"/>
      <c r="C4" s="2" t="s">
        <v>10</v>
      </c>
      <c r="D4" s="2" t="s">
        <v>11</v>
      </c>
      <c r="E4" s="3" t="s">
        <v>14</v>
      </c>
      <c r="F4" s="4" t="s">
        <v>15</v>
      </c>
      <c r="G4" s="2">
        <v>1</v>
      </c>
      <c r="H4" s="2">
        <v>490</v>
      </c>
      <c r="I4" s="5">
        <v>48.95</v>
      </c>
      <c r="J4" s="5">
        <v>2.43</v>
      </c>
      <c r="K4" s="5">
        <v>2.43</v>
      </c>
    </row>
    <row r="5" ht="80" customHeight="true">
      <c r="B5" s="2"/>
      <c r="C5" s="2" t="s">
        <v>10</v>
      </c>
      <c r="D5" s="2" t="s">
        <v>11</v>
      </c>
      <c r="E5" s="3" t="s">
        <v>16</v>
      </c>
      <c r="F5" s="4" t="s">
        <v>17</v>
      </c>
      <c r="G5" s="2">
        <v>3</v>
      </c>
      <c r="H5" s="2">
        <v>20</v>
      </c>
      <c r="I5" s="5">
        <v>35.23</v>
      </c>
      <c r="J5" s="5">
        <v>5.28</v>
      </c>
      <c r="K5" s="5">
        <v>1.76</v>
      </c>
    </row>
    <row r="6" ht="80" customHeight="true">
      <c r="B6" s="2"/>
      <c r="C6" s="2" t="s">
        <v>10</v>
      </c>
      <c r="D6" s="2" t="s">
        <v>11</v>
      </c>
      <c r="E6" s="3" t="s">
        <v>18</v>
      </c>
      <c r="F6" s="4" t="s">
        <v>19</v>
      </c>
      <c r="G6" s="2">
        <v>10</v>
      </c>
      <c r="H6" s="2">
        <v>240</v>
      </c>
      <c r="I6" s="5">
        <v>35.74</v>
      </c>
      <c r="J6" s="5">
        <v>17.89</v>
      </c>
      <c r="K6" s="5">
        <v>1.79</v>
      </c>
    </row>
    <row r="7" ht="80" customHeight="true">
      <c r="B7" s="2"/>
      <c r="C7" s="2" t="s">
        <v>10</v>
      </c>
      <c r="D7" s="2" t="s">
        <v>11</v>
      </c>
      <c r="E7" s="3" t="s">
        <v>20</v>
      </c>
      <c r="F7" s="4" t="s">
        <v>21</v>
      </c>
      <c r="G7" s="2">
        <v>9</v>
      </c>
      <c r="H7" s="2">
        <v>100</v>
      </c>
      <c r="I7" s="5">
        <v>25.01</v>
      </c>
      <c r="J7" s="5">
        <v>11.25</v>
      </c>
      <c r="K7" s="5">
        <v>1.25</v>
      </c>
    </row>
    <row r="8" ht="80" customHeight="true">
      <c r="B8" s="2"/>
      <c r="C8" s="2" t="s">
        <v>10</v>
      </c>
      <c r="D8" s="2" t="s">
        <v>11</v>
      </c>
      <c r="E8" s="3" t="s">
        <v>22</v>
      </c>
      <c r="F8" s="4" t="s">
        <v>23</v>
      </c>
      <c r="G8" s="2">
        <v>26</v>
      </c>
      <c r="H8" s="2">
        <v>130</v>
      </c>
      <c r="I8" s="5">
        <v>31.91</v>
      </c>
      <c r="J8" s="5">
        <v>41.49</v>
      </c>
      <c r="K8" s="5">
        <v>1.6</v>
      </c>
    </row>
    <row r="9" ht="80" customHeight="true">
      <c r="B9" s="2"/>
      <c r="C9" s="2" t="s">
        <v>10</v>
      </c>
      <c r="D9" s="2" t="s">
        <v>11</v>
      </c>
      <c r="E9" s="3" t="s">
        <v>24</v>
      </c>
      <c r="F9" s="4" t="s">
        <v>25</v>
      </c>
      <c r="G9" s="2">
        <v>22</v>
      </c>
      <c r="H9" s="2">
        <v>60</v>
      </c>
      <c r="I9" s="5">
        <v>21.43</v>
      </c>
      <c r="J9" s="5">
        <v>23.56</v>
      </c>
      <c r="K9" s="5">
        <v>1.07</v>
      </c>
    </row>
    <row r="10" ht="80" customHeight="true">
      <c r="B10" s="2"/>
      <c r="C10" s="2" t="s">
        <v>10</v>
      </c>
      <c r="D10" s="2" t="s">
        <v>11</v>
      </c>
      <c r="E10" s="3" t="s">
        <v>26</v>
      </c>
      <c r="F10" s="4" t="s">
        <v>27</v>
      </c>
      <c r="G10" s="2">
        <v>5</v>
      </c>
      <c r="H10" s="2">
        <v>210</v>
      </c>
      <c r="I10" s="5">
        <v>35.74</v>
      </c>
      <c r="J10" s="5">
        <v>8.95</v>
      </c>
      <c r="K10" s="5">
        <v>1.79</v>
      </c>
    </row>
    <row r="11" ht="80" customHeight="true">
      <c r="B11" s="2"/>
      <c r="C11" s="2" t="s">
        <v>10</v>
      </c>
      <c r="D11" s="2" t="s">
        <v>11</v>
      </c>
      <c r="E11" s="3" t="s">
        <v>28</v>
      </c>
      <c r="F11" s="4" t="s">
        <v>29</v>
      </c>
      <c r="G11" s="2">
        <v>4</v>
      </c>
      <c r="H11" s="2">
        <v>130</v>
      </c>
      <c r="I11" s="5">
        <v>30.8</v>
      </c>
      <c r="J11" s="5">
        <v>6.18</v>
      </c>
      <c r="K11" s="5">
        <v>1.55</v>
      </c>
    </row>
    <row r="12" ht="80" customHeight="true">
      <c r="B12" s="2"/>
      <c r="C12" s="2" t="s">
        <v>10</v>
      </c>
      <c r="D12" s="2" t="s">
        <v>11</v>
      </c>
      <c r="E12" s="3" t="s">
        <v>30</v>
      </c>
      <c r="F12" s="4" t="s">
        <v>31</v>
      </c>
      <c r="G12" s="2">
        <v>2</v>
      </c>
      <c r="H12" s="2">
        <v>450</v>
      </c>
      <c r="I12" s="5">
        <v>38.68</v>
      </c>
      <c r="J12" s="5">
        <v>3.88</v>
      </c>
      <c r="K12" s="5">
        <v>1.94</v>
      </c>
    </row>
    <row r="13" ht="80" customHeight="true">
      <c r="B13" s="2"/>
      <c r="C13" s="2" t="s">
        <v>10</v>
      </c>
      <c r="D13" s="2" t="s">
        <v>11</v>
      </c>
      <c r="E13" s="3" t="s">
        <v>32</v>
      </c>
      <c r="F13" s="4" t="s">
        <v>33</v>
      </c>
      <c r="G13" s="2">
        <v>1</v>
      </c>
      <c r="H13" s="2">
        <v>160</v>
      </c>
      <c r="I13" s="5">
        <v>28.58</v>
      </c>
      <c r="J13" s="5">
        <v>1.45</v>
      </c>
      <c r="K13" s="5">
        <v>1.45</v>
      </c>
    </row>
    <row r="14" ht="80" customHeight="true">
      <c r="B14" s="2"/>
      <c r="C14" s="2" t="s">
        <v>10</v>
      </c>
      <c r="D14" s="2" t="s">
        <v>11</v>
      </c>
      <c r="E14" s="3" t="s">
        <v>34</v>
      </c>
      <c r="F14" s="4" t="s">
        <v>35</v>
      </c>
      <c r="G14" s="2">
        <v>1</v>
      </c>
      <c r="H14" s="2">
        <v>600</v>
      </c>
      <c r="I14" s="5">
        <v>131.29</v>
      </c>
      <c r="J14" s="5">
        <v>6.56</v>
      </c>
      <c r="K14" s="5">
        <v>6.56</v>
      </c>
    </row>
    <row r="15" ht="80" customHeight="true">
      <c r="B15" s="2"/>
      <c r="C15" s="2" t="s">
        <v>10</v>
      </c>
      <c r="D15" s="2" t="s">
        <v>11</v>
      </c>
      <c r="E15" s="3" t="s">
        <v>36</v>
      </c>
      <c r="F15" s="4" t="s">
        <v>37</v>
      </c>
      <c r="G15" s="2">
        <v>14</v>
      </c>
      <c r="H15" s="2">
        <v>190</v>
      </c>
      <c r="I15" s="5">
        <v>25.01</v>
      </c>
      <c r="J15" s="5">
        <v>17.51</v>
      </c>
      <c r="K15" s="5">
        <v>1.25</v>
      </c>
    </row>
    <row r="16" ht="80" customHeight="true">
      <c r="B16" s="2"/>
      <c r="C16" s="2" t="s">
        <v>10</v>
      </c>
      <c r="D16" s="2" t="s">
        <v>11</v>
      </c>
      <c r="E16" s="3" t="s">
        <v>38</v>
      </c>
      <c r="F16" s="4" t="s">
        <v>39</v>
      </c>
      <c r="G16" s="2">
        <v>9</v>
      </c>
      <c r="H16" s="2">
        <v>33</v>
      </c>
      <c r="I16" s="5">
        <v>23.22</v>
      </c>
      <c r="J16" s="5">
        <v>10.44</v>
      </c>
      <c r="K16" s="5">
        <v>1.16</v>
      </c>
    </row>
    <row r="17" ht="80" customHeight="true">
      <c r="B17" s="2"/>
      <c r="C17" s="2" t="s">
        <v>10</v>
      </c>
      <c r="D17" s="2" t="s">
        <v>11</v>
      </c>
      <c r="E17" s="3" t="s">
        <v>40</v>
      </c>
      <c r="F17" s="4" t="s">
        <v>41</v>
      </c>
      <c r="G17" s="2">
        <v>1</v>
      </c>
      <c r="H17" s="2">
        <v>330</v>
      </c>
      <c r="I17" s="5">
        <v>124.05</v>
      </c>
      <c r="J17" s="5">
        <v>6.22</v>
      </c>
      <c r="K17" s="5">
        <v>6.22</v>
      </c>
    </row>
    <row r="18" ht="80" customHeight="true">
      <c r="B18" s="2"/>
      <c r="C18" s="2" t="s">
        <v>10</v>
      </c>
      <c r="D18" s="2" t="s">
        <v>11</v>
      </c>
      <c r="E18" s="3" t="s">
        <v>42</v>
      </c>
      <c r="F18" s="4" t="s">
        <v>43</v>
      </c>
      <c r="G18" s="2">
        <v>1</v>
      </c>
      <c r="H18" s="2">
        <v>35</v>
      </c>
      <c r="I18" s="5">
        <v>21.43</v>
      </c>
      <c r="J18" s="5">
        <v>1.07</v>
      </c>
      <c r="K18" s="5">
        <v>1.07</v>
      </c>
    </row>
    <row r="19" ht="80" customHeight="true">
      <c r="B19" s="2"/>
      <c r="C19" s="2" t="s">
        <v>10</v>
      </c>
      <c r="D19" s="2" t="s">
        <v>11</v>
      </c>
      <c r="E19" s="3" t="s">
        <v>44</v>
      </c>
      <c r="F19" s="4" t="s">
        <v>45</v>
      </c>
      <c r="G19" s="2">
        <v>4</v>
      </c>
      <c r="H19" s="2">
        <v>57</v>
      </c>
      <c r="I19" s="5">
        <v>62.58</v>
      </c>
      <c r="J19" s="5">
        <v>12.52</v>
      </c>
      <c r="K19" s="5">
        <v>3.13</v>
      </c>
    </row>
    <row r="20" ht="80" customHeight="true">
      <c r="B20" s="2"/>
      <c r="C20" s="2" t="s">
        <v>10</v>
      </c>
      <c r="D20" s="2" t="s">
        <v>11</v>
      </c>
      <c r="E20" s="3" t="s">
        <v>46</v>
      </c>
      <c r="F20" s="4" t="s">
        <v>47</v>
      </c>
      <c r="G20" s="2">
        <v>1</v>
      </c>
      <c r="H20" s="2">
        <v>220</v>
      </c>
      <c r="I20" s="5">
        <v>132.4</v>
      </c>
      <c r="J20" s="5">
        <v>6.6</v>
      </c>
      <c r="K20" s="5">
        <v>6.6</v>
      </c>
    </row>
    <row r="21" ht="80" customHeight="true">
      <c r="B21" s="2"/>
      <c r="C21" s="2" t="s">
        <v>10</v>
      </c>
      <c r="D21" s="2" t="s">
        <v>11</v>
      </c>
      <c r="E21" s="3" t="s">
        <v>48</v>
      </c>
      <c r="F21" s="4" t="s">
        <v>49</v>
      </c>
      <c r="G21" s="2">
        <v>2</v>
      </c>
      <c r="H21" s="2">
        <v>60</v>
      </c>
      <c r="I21" s="5">
        <v>25.01</v>
      </c>
      <c r="J21" s="5">
        <v>2.51</v>
      </c>
      <c r="K21" s="5">
        <v>1.25</v>
      </c>
    </row>
    <row r="22" ht="80" customHeight="true">
      <c r="B22" s="2"/>
      <c r="C22" s="2" t="s">
        <v>10</v>
      </c>
      <c r="D22" s="2" t="s">
        <v>11</v>
      </c>
      <c r="E22" s="3" t="s">
        <v>50</v>
      </c>
      <c r="F22" s="4" t="s">
        <v>51</v>
      </c>
      <c r="G22" s="2">
        <v>1</v>
      </c>
      <c r="H22" s="2">
        <v>200</v>
      </c>
      <c r="I22" s="5">
        <v>30.63</v>
      </c>
      <c r="J22" s="5">
        <v>1.53</v>
      </c>
      <c r="K22" s="5">
        <v>1.53</v>
      </c>
    </row>
    <row r="23" ht="80" customHeight="true">
      <c r="B23" s="2"/>
      <c r="C23" s="2" t="s">
        <v>10</v>
      </c>
      <c r="D23" s="2" t="s">
        <v>11</v>
      </c>
      <c r="E23" s="3" t="s">
        <v>52</v>
      </c>
      <c r="F23" s="4" t="s">
        <v>53</v>
      </c>
      <c r="G23" s="2">
        <v>1</v>
      </c>
      <c r="H23" s="2">
        <v>700</v>
      </c>
      <c r="I23" s="5">
        <v>124.18</v>
      </c>
      <c r="J23" s="5">
        <v>6.22</v>
      </c>
      <c r="K23" s="5">
        <v>6.22</v>
      </c>
    </row>
    <row r="24" ht="80" customHeight="true">
      <c r="B24" s="2"/>
      <c r="C24" s="2" t="s">
        <v>10</v>
      </c>
      <c r="D24" s="2" t="s">
        <v>11</v>
      </c>
      <c r="E24" s="3" t="s">
        <v>54</v>
      </c>
      <c r="F24" s="4" t="s">
        <v>55</v>
      </c>
      <c r="G24" s="2">
        <v>15</v>
      </c>
      <c r="H24" s="2">
        <v>458</v>
      </c>
      <c r="I24" s="5">
        <v>74.08</v>
      </c>
      <c r="J24" s="5">
        <v>55.55</v>
      </c>
      <c r="K24" s="5">
        <v>3.7</v>
      </c>
    </row>
    <row r="25" ht="80" customHeight="true">
      <c r="B25" s="2"/>
      <c r="C25" s="2" t="s">
        <v>10</v>
      </c>
      <c r="D25" s="2" t="s">
        <v>11</v>
      </c>
      <c r="E25" s="3" t="s">
        <v>56</v>
      </c>
      <c r="F25" s="4" t="s">
        <v>29</v>
      </c>
      <c r="G25" s="2">
        <v>2</v>
      </c>
      <c r="H25" s="2">
        <v>120</v>
      </c>
      <c r="I25" s="5">
        <v>30.08</v>
      </c>
      <c r="J25" s="5">
        <v>3.02</v>
      </c>
      <c r="K25" s="5">
        <v>1.51</v>
      </c>
    </row>
    <row r="26" ht="80" customHeight="true">
      <c r="B26" s="2"/>
      <c r="C26" s="2" t="s">
        <v>10</v>
      </c>
      <c r="D26" s="2" t="s">
        <v>11</v>
      </c>
      <c r="E26" s="3" t="s">
        <v>57</v>
      </c>
      <c r="F26" s="4" t="s">
        <v>58</v>
      </c>
      <c r="G26" s="2">
        <v>1</v>
      </c>
      <c r="H26" s="2">
        <v>280</v>
      </c>
      <c r="I26" s="5">
        <v>35.66</v>
      </c>
      <c r="J26" s="5">
        <v>1.79</v>
      </c>
      <c r="K26" s="5">
        <v>1.79</v>
      </c>
    </row>
    <row r="27" ht="80" customHeight="true">
      <c r="B27" s="2"/>
      <c r="C27" s="2" t="s">
        <v>10</v>
      </c>
      <c r="D27" s="2" t="s">
        <v>11</v>
      </c>
      <c r="E27" s="3" t="s">
        <v>59</v>
      </c>
      <c r="F27" s="4" t="s">
        <v>60</v>
      </c>
      <c r="G27" s="2">
        <v>1</v>
      </c>
      <c r="H27" s="2">
        <v>320</v>
      </c>
      <c r="I27" s="5">
        <v>46.39</v>
      </c>
      <c r="J27" s="5">
        <v>2.3</v>
      </c>
      <c r="K27" s="5">
        <v>2.3</v>
      </c>
    </row>
    <row r="28" ht="80" customHeight="true">
      <c r="B28" s="2"/>
      <c r="C28" s="2" t="s">
        <v>10</v>
      </c>
      <c r="D28" s="2" t="s">
        <v>11</v>
      </c>
      <c r="E28" s="3" t="s">
        <v>61</v>
      </c>
      <c r="F28" s="4" t="s">
        <v>60</v>
      </c>
      <c r="G28" s="2">
        <v>1</v>
      </c>
      <c r="H28" s="2">
        <v>600</v>
      </c>
      <c r="I28" s="5">
        <v>46.39</v>
      </c>
      <c r="J28" s="5">
        <v>2.3</v>
      </c>
      <c r="K28" s="5">
        <v>2.3</v>
      </c>
    </row>
    <row r="29">
      <c r="B29" s="2"/>
      <c r="C29" s="2" t="s">
        <v>10</v>
      </c>
      <c r="D29" s="2" t="s">
        <v>11</v>
      </c>
      <c r="E29" s="3" t="s">
        <v>62</v>
      </c>
      <c r="F29" s="4" t="s">
        <v>63</v>
      </c>
      <c r="G29" s="2">
        <v>5</v>
      </c>
      <c r="H29" s="2">
        <v>50</v>
      </c>
      <c r="I29" s="5">
        <v>35.19</v>
      </c>
      <c r="J29" s="5">
        <v>8.82</v>
      </c>
      <c r="K29" s="5">
        <v>1.76</v>
      </c>
    </row>
    <row r="30" ht="80" customHeight="true">
      <c r="B30" s="2"/>
      <c r="C30" s="2" t="s">
        <v>10</v>
      </c>
      <c r="D30" s="2" t="s">
        <v>11</v>
      </c>
      <c r="E30" s="3" t="s">
        <v>64</v>
      </c>
      <c r="F30" s="4" t="s">
        <v>65</v>
      </c>
      <c r="G30" s="2">
        <v>5</v>
      </c>
      <c r="H30" s="2">
        <v>190</v>
      </c>
      <c r="I30" s="5">
        <v>32.16</v>
      </c>
      <c r="J30" s="5">
        <v>8.05</v>
      </c>
      <c r="K30" s="5">
        <v>1.61</v>
      </c>
    </row>
    <row r="31" ht="80" customHeight="true">
      <c r="B31" s="2"/>
      <c r="C31" s="2" t="s">
        <v>10</v>
      </c>
      <c r="D31" s="2" t="s">
        <v>11</v>
      </c>
      <c r="E31" s="3" t="s">
        <v>66</v>
      </c>
      <c r="F31" s="4" t="s">
        <v>67</v>
      </c>
      <c r="G31" s="2">
        <v>7</v>
      </c>
      <c r="H31" s="2">
        <v>840</v>
      </c>
      <c r="I31" s="5">
        <v>114.42</v>
      </c>
      <c r="J31" s="5">
        <v>40.04</v>
      </c>
      <c r="K31" s="5">
        <v>5.72</v>
      </c>
    </row>
    <row r="32" ht="80" customHeight="true">
      <c r="B32" s="2"/>
      <c r="C32" s="2" t="s">
        <v>10</v>
      </c>
      <c r="D32" s="2" t="s">
        <v>11</v>
      </c>
      <c r="E32" s="3" t="s">
        <v>68</v>
      </c>
      <c r="F32" s="4" t="s">
        <v>69</v>
      </c>
      <c r="G32" s="2">
        <v>5</v>
      </c>
      <c r="H32" s="2">
        <v>860</v>
      </c>
      <c r="I32" s="5">
        <v>114.42</v>
      </c>
      <c r="J32" s="5">
        <v>28.63</v>
      </c>
      <c r="K32" s="5">
        <v>5.73</v>
      </c>
    </row>
    <row r="33" ht="80" customHeight="true">
      <c r="B33" s="2"/>
      <c r="C33" s="2" t="s">
        <v>10</v>
      </c>
      <c r="D33" s="2" t="s">
        <v>11</v>
      </c>
      <c r="E33" s="3" t="s">
        <v>70</v>
      </c>
      <c r="F33" s="4" t="s">
        <v>71</v>
      </c>
      <c r="G33" s="2">
        <v>1</v>
      </c>
      <c r="H33" s="2">
        <v>160</v>
      </c>
      <c r="I33" s="5">
        <v>37.4</v>
      </c>
      <c r="J33" s="5">
        <v>1.87</v>
      </c>
      <c r="K33" s="5">
        <v>1.87</v>
      </c>
    </row>
    <row r="34" ht="80" customHeight="true">
      <c r="B34" s="2"/>
      <c r="C34" s="2" t="s">
        <v>10</v>
      </c>
      <c r="D34" s="2" t="s">
        <v>11</v>
      </c>
      <c r="E34" s="3" t="s">
        <v>72</v>
      </c>
      <c r="F34" s="4" t="s">
        <v>73</v>
      </c>
      <c r="G34" s="2">
        <v>4</v>
      </c>
      <c r="H34" s="2">
        <v>120</v>
      </c>
      <c r="I34" s="5">
        <v>21.85</v>
      </c>
      <c r="J34" s="5">
        <v>4.39</v>
      </c>
      <c r="K34" s="5">
        <v>1.1</v>
      </c>
    </row>
    <row r="35" ht="80" customHeight="true">
      <c r="B35" s="2"/>
      <c r="C35" s="2" t="s">
        <v>10</v>
      </c>
      <c r="D35" s="2" t="s">
        <v>11</v>
      </c>
      <c r="E35" s="3" t="s">
        <v>74</v>
      </c>
      <c r="F35" s="4" t="s">
        <v>75</v>
      </c>
      <c r="G35" s="2">
        <v>1</v>
      </c>
      <c r="H35" s="2">
        <v>110</v>
      </c>
      <c r="I35" s="5">
        <v>21.43</v>
      </c>
      <c r="J35" s="5">
        <v>1.07</v>
      </c>
      <c r="K35" s="5">
        <v>1.07</v>
      </c>
    </row>
    <row r="36" ht="80" customHeight="true">
      <c r="B36" s="2"/>
      <c r="C36" s="2" t="s">
        <v>10</v>
      </c>
      <c r="D36" s="2" t="s">
        <v>11</v>
      </c>
      <c r="E36" s="3" t="s">
        <v>76</v>
      </c>
      <c r="F36" s="4" t="s">
        <v>77</v>
      </c>
      <c r="G36" s="2">
        <v>5</v>
      </c>
      <c r="H36" s="2">
        <v>410</v>
      </c>
      <c r="I36" s="5">
        <v>50.1</v>
      </c>
      <c r="J36" s="5">
        <v>12.52</v>
      </c>
      <c r="K36" s="5">
        <v>2.5</v>
      </c>
    </row>
    <row r="37" ht="80" customHeight="true">
      <c r="B37" s="2"/>
      <c r="C37" s="2" t="s">
        <v>10</v>
      </c>
      <c r="D37" s="2" t="s">
        <v>11</v>
      </c>
      <c r="E37" s="3" t="s">
        <v>78</v>
      </c>
      <c r="F37" s="4" t="s">
        <v>79</v>
      </c>
      <c r="G37" s="2">
        <v>1</v>
      </c>
      <c r="H37" s="2">
        <v>250</v>
      </c>
      <c r="I37" s="5">
        <v>107.35</v>
      </c>
      <c r="J37" s="5">
        <v>5.37</v>
      </c>
      <c r="K37" s="5">
        <v>5.37</v>
      </c>
    </row>
    <row r="38" ht="80" customHeight="true">
      <c r="B38" s="2"/>
      <c r="C38" s="2" t="s">
        <v>10</v>
      </c>
      <c r="D38" s="2" t="s">
        <v>11</v>
      </c>
      <c r="E38" s="3" t="s">
        <v>80</v>
      </c>
      <c r="F38" s="4" t="s">
        <v>81</v>
      </c>
      <c r="G38" s="2">
        <v>2</v>
      </c>
      <c r="H38" s="2">
        <v>40</v>
      </c>
      <c r="I38" s="5">
        <v>35.74</v>
      </c>
      <c r="J38" s="5">
        <v>3.58</v>
      </c>
      <c r="K38" s="5">
        <v>1.79</v>
      </c>
    </row>
    <row r="39" ht="80" customHeight="true">
      <c r="B39" s="2"/>
      <c r="C39" s="2" t="s">
        <v>10</v>
      </c>
      <c r="D39" s="2" t="s">
        <v>11</v>
      </c>
      <c r="E39" s="3" t="s">
        <v>82</v>
      </c>
      <c r="F39" s="4" t="s">
        <v>83</v>
      </c>
      <c r="G39" s="2">
        <v>1</v>
      </c>
      <c r="H39" s="2">
        <v>190</v>
      </c>
      <c r="I39" s="5">
        <v>39.36</v>
      </c>
      <c r="J39" s="5">
        <v>1.96</v>
      </c>
      <c r="K39" s="5">
        <v>1.96</v>
      </c>
    </row>
    <row r="40">
      <c r="B40" s="2"/>
      <c r="C40" s="2" t="s">
        <v>10</v>
      </c>
      <c r="D40" s="2" t="s">
        <v>11</v>
      </c>
      <c r="E40" s="3" t="s">
        <v>84</v>
      </c>
      <c r="F40" s="4" t="s">
        <v>85</v>
      </c>
      <c r="G40" s="2">
        <v>1</v>
      </c>
      <c r="H40" s="2">
        <v>180</v>
      </c>
      <c r="I40" s="5">
        <v>77.23</v>
      </c>
      <c r="J40" s="5">
        <v>3.88</v>
      </c>
      <c r="K40" s="5">
        <v>3.88</v>
      </c>
    </row>
    <row r="41" ht="80" customHeight="true">
      <c r="B41" s="2"/>
      <c r="C41" s="2" t="s">
        <v>10</v>
      </c>
      <c r="D41" s="2" t="s">
        <v>11</v>
      </c>
      <c r="E41" s="3" t="s">
        <v>86</v>
      </c>
      <c r="F41" s="4" t="s">
        <v>87</v>
      </c>
      <c r="G41" s="2">
        <v>1</v>
      </c>
      <c r="H41" s="2">
        <v>400</v>
      </c>
      <c r="I41" s="5">
        <v>46.39</v>
      </c>
      <c r="J41" s="5">
        <v>2.3</v>
      </c>
      <c r="K41" s="5">
        <v>2.3</v>
      </c>
    </row>
    <row r="42" ht="80" customHeight="true">
      <c r="B42" s="2"/>
      <c r="C42" s="2" t="s">
        <v>10</v>
      </c>
      <c r="D42" s="2" t="s">
        <v>11</v>
      </c>
      <c r="E42" s="3" t="s">
        <v>88</v>
      </c>
      <c r="F42" s="4" t="s">
        <v>89</v>
      </c>
      <c r="G42" s="2">
        <v>1</v>
      </c>
      <c r="H42" s="2">
        <v>130</v>
      </c>
      <c r="I42" s="5">
        <v>31.44</v>
      </c>
      <c r="J42" s="5">
        <v>1.58</v>
      </c>
      <c r="K42" s="5">
        <v>1.58</v>
      </c>
    </row>
    <row r="43" ht="80" customHeight="true">
      <c r="B43" s="2"/>
      <c r="C43" s="2" t="s">
        <v>10</v>
      </c>
      <c r="D43" s="2" t="s">
        <v>11</v>
      </c>
      <c r="E43" s="3" t="s">
        <v>90</v>
      </c>
      <c r="F43" s="4" t="s">
        <v>91</v>
      </c>
      <c r="G43" s="2">
        <v>3</v>
      </c>
      <c r="H43" s="2">
        <v>310</v>
      </c>
      <c r="I43" s="5">
        <v>34.89</v>
      </c>
      <c r="J43" s="5">
        <v>5.24</v>
      </c>
      <c r="K43" s="5">
        <v>1.75</v>
      </c>
    </row>
    <row r="44" ht="80" customHeight="true">
      <c r="B44" s="2"/>
      <c r="C44" s="2" t="s">
        <v>10</v>
      </c>
      <c r="D44" s="2" t="s">
        <v>11</v>
      </c>
      <c r="E44" s="3" t="s">
        <v>92</v>
      </c>
      <c r="F44" s="4" t="s">
        <v>93</v>
      </c>
      <c r="G44" s="2">
        <v>2</v>
      </c>
      <c r="H44" s="2">
        <v>150</v>
      </c>
      <c r="I44" s="5">
        <v>80.13</v>
      </c>
      <c r="J44" s="5">
        <v>8.01</v>
      </c>
      <c r="K44" s="5">
        <v>4.01</v>
      </c>
    </row>
    <row r="45" ht="80" customHeight="true">
      <c r="B45" s="2"/>
      <c r="C45" s="2" t="s">
        <v>10</v>
      </c>
      <c r="D45" s="2" t="s">
        <v>11</v>
      </c>
      <c r="E45" s="3" t="s">
        <v>94</v>
      </c>
      <c r="F45" s="4" t="s">
        <v>95</v>
      </c>
      <c r="G45" s="2">
        <v>3</v>
      </c>
      <c r="H45" s="2">
        <v>120</v>
      </c>
      <c r="I45" s="5">
        <v>21.43</v>
      </c>
      <c r="J45" s="5">
        <v>3.2</v>
      </c>
      <c r="K45" s="5">
        <v>1.07</v>
      </c>
    </row>
    <row r="46" ht="80" customHeight="true">
      <c r="B46" s="2"/>
      <c r="C46" s="2" t="s">
        <v>10</v>
      </c>
      <c r="D46" s="2" t="s">
        <v>11</v>
      </c>
      <c r="E46" s="3" t="s">
        <v>96</v>
      </c>
      <c r="F46" s="4" t="s">
        <v>97</v>
      </c>
      <c r="G46" s="2">
        <v>1</v>
      </c>
      <c r="H46" s="2">
        <v>10</v>
      </c>
      <c r="I46" s="5">
        <v>27.9</v>
      </c>
      <c r="J46" s="5">
        <v>1.41</v>
      </c>
      <c r="K46" s="5">
        <v>1.41</v>
      </c>
    </row>
    <row r="47" ht="80" customHeight="true">
      <c r="B47" s="2"/>
      <c r="C47" s="2" t="s">
        <v>10</v>
      </c>
      <c r="D47" s="2" t="s">
        <v>11</v>
      </c>
      <c r="E47" s="3" t="s">
        <v>98</v>
      </c>
      <c r="F47" s="4" t="s">
        <v>99</v>
      </c>
      <c r="G47" s="2">
        <v>2</v>
      </c>
      <c r="H47" s="2">
        <v>80</v>
      </c>
      <c r="I47" s="5">
        <v>29.52</v>
      </c>
      <c r="J47" s="5">
        <v>2.94</v>
      </c>
      <c r="K47" s="5">
        <v>1.47</v>
      </c>
    </row>
    <row r="48" ht="80" customHeight="true">
      <c r="B48" s="2"/>
      <c r="C48" s="2" t="s">
        <v>10</v>
      </c>
      <c r="D48" s="2" t="s">
        <v>11</v>
      </c>
      <c r="E48" s="3" t="s">
        <v>100</v>
      </c>
      <c r="F48" s="4" t="s">
        <v>101</v>
      </c>
      <c r="G48" s="2">
        <v>12</v>
      </c>
      <c r="H48" s="2">
        <v>60</v>
      </c>
      <c r="I48" s="5">
        <v>28.12</v>
      </c>
      <c r="J48" s="5">
        <v>16.87</v>
      </c>
      <c r="K48" s="5">
        <v>1.41</v>
      </c>
    </row>
    <row r="49">
      <c r="B49" s="2"/>
      <c r="C49" s="2" t="s">
        <v>10</v>
      </c>
      <c r="D49" s="2" t="s">
        <v>11</v>
      </c>
      <c r="E49" s="3" t="s">
        <v>102</v>
      </c>
      <c r="F49" s="4" t="s">
        <v>103</v>
      </c>
      <c r="G49" s="2">
        <v>1</v>
      </c>
      <c r="H49" s="2">
        <v>360</v>
      </c>
      <c r="I49" s="5">
        <v>51.42</v>
      </c>
      <c r="J49" s="5">
        <v>2.56</v>
      </c>
      <c r="K49" s="5">
        <v>2.56</v>
      </c>
    </row>
    <row r="50" ht="80" customHeight="true">
      <c r="B50" s="2"/>
      <c r="C50" s="2" t="s">
        <v>10</v>
      </c>
      <c r="D50" s="2" t="s">
        <v>11</v>
      </c>
      <c r="E50" s="3" t="s">
        <v>104</v>
      </c>
      <c r="F50" s="4" t="s">
        <v>79</v>
      </c>
      <c r="G50" s="2">
        <v>1</v>
      </c>
      <c r="H50" s="2">
        <v>250</v>
      </c>
      <c r="I50" s="5">
        <v>107.35</v>
      </c>
      <c r="J50" s="5">
        <v>5.37</v>
      </c>
      <c r="K50" s="5">
        <v>5.37</v>
      </c>
    </row>
    <row r="51">
      <c r="B51" s="2"/>
      <c r="C51" s="2" t="s">
        <v>10</v>
      </c>
      <c r="D51" s="2" t="s">
        <v>11</v>
      </c>
      <c r="E51" s="3" t="s">
        <v>105</v>
      </c>
      <c r="F51" s="4" t="s">
        <v>106</v>
      </c>
      <c r="G51" s="2">
        <v>1</v>
      </c>
      <c r="H51" s="2">
        <v>250</v>
      </c>
      <c r="I51" s="5">
        <v>107.35</v>
      </c>
      <c r="J51" s="5">
        <v>5.37</v>
      </c>
      <c r="K51" s="5">
        <v>5.37</v>
      </c>
    </row>
    <row r="52">
      <c r="B52" s="2"/>
      <c r="C52" s="2" t="s">
        <v>10</v>
      </c>
      <c r="D52" s="2" t="s">
        <v>11</v>
      </c>
      <c r="E52" s="3" t="s">
        <v>107</v>
      </c>
      <c r="F52" s="4" t="s">
        <v>108</v>
      </c>
      <c r="G52" s="2">
        <v>1</v>
      </c>
      <c r="H52" s="2">
        <v>590</v>
      </c>
      <c r="I52" s="5">
        <v>107.27</v>
      </c>
      <c r="J52" s="5">
        <v>5.37</v>
      </c>
      <c r="K52" s="5">
        <v>5.37</v>
      </c>
    </row>
    <row r="53" ht="80" customHeight="true">
      <c r="B53" s="2"/>
      <c r="C53" s="2" t="s">
        <v>10</v>
      </c>
      <c r="D53" s="2" t="s">
        <v>11</v>
      </c>
      <c r="E53" s="3" t="s">
        <v>109</v>
      </c>
      <c r="F53" s="4" t="s">
        <v>110</v>
      </c>
      <c r="G53" s="2">
        <v>1</v>
      </c>
      <c r="H53" s="2">
        <v>110</v>
      </c>
      <c r="I53" s="5">
        <v>35.44</v>
      </c>
      <c r="J53" s="5">
        <v>1.79</v>
      </c>
      <c r="K53" s="5">
        <v>1.79</v>
      </c>
    </row>
    <row r="54" ht="80" customHeight="true">
      <c r="B54" s="2"/>
      <c r="C54" s="2" t="s">
        <v>10</v>
      </c>
      <c r="D54" s="2" t="s">
        <v>11</v>
      </c>
      <c r="E54" s="3" t="s">
        <v>111</v>
      </c>
      <c r="F54" s="4" t="s">
        <v>112</v>
      </c>
      <c r="G54" s="2">
        <v>1</v>
      </c>
      <c r="H54" s="2">
        <v>220</v>
      </c>
      <c r="I54" s="5">
        <v>61.17</v>
      </c>
      <c r="J54" s="5">
        <v>3.07</v>
      </c>
      <c r="K54" s="5">
        <v>3.07</v>
      </c>
    </row>
    <row r="55" ht="80" customHeight="true">
      <c r="B55" s="2"/>
      <c r="C55" s="2" t="s">
        <v>10</v>
      </c>
      <c r="D55" s="2" t="s">
        <v>11</v>
      </c>
      <c r="E55" s="3" t="s">
        <v>113</v>
      </c>
      <c r="F55" s="4" t="s">
        <v>114</v>
      </c>
      <c r="G55" s="2">
        <v>1</v>
      </c>
      <c r="H55" s="2">
        <v>240</v>
      </c>
      <c r="I55" s="5">
        <v>53.29</v>
      </c>
      <c r="J55" s="5">
        <v>2.68</v>
      </c>
      <c r="K55" s="5">
        <v>2.68</v>
      </c>
    </row>
    <row r="56" ht="80" customHeight="true">
      <c r="B56" s="2"/>
      <c r="C56" s="2" t="s">
        <v>10</v>
      </c>
      <c r="D56" s="2" t="s">
        <v>11</v>
      </c>
      <c r="E56" s="3" t="s">
        <v>115</v>
      </c>
      <c r="F56" s="4" t="s">
        <v>116</v>
      </c>
      <c r="G56" s="2">
        <v>1</v>
      </c>
      <c r="H56" s="2">
        <v>20</v>
      </c>
      <c r="I56" s="5">
        <v>59.64</v>
      </c>
      <c r="J56" s="5">
        <v>2.98</v>
      </c>
      <c r="K56" s="5">
        <v>2.98</v>
      </c>
    </row>
    <row r="57" ht="80" customHeight="true">
      <c r="B57" s="2"/>
      <c r="C57" s="2" t="s">
        <v>10</v>
      </c>
      <c r="D57" s="2" t="s">
        <v>11</v>
      </c>
      <c r="E57" s="3" t="s">
        <v>117</v>
      </c>
      <c r="F57" s="4" t="s">
        <v>118</v>
      </c>
      <c r="G57" s="2">
        <v>7</v>
      </c>
      <c r="H57" s="2">
        <v>30</v>
      </c>
      <c r="I57" s="5">
        <v>38.64</v>
      </c>
      <c r="J57" s="5">
        <v>13.5</v>
      </c>
      <c r="K57" s="5">
        <v>1.93</v>
      </c>
    </row>
    <row r="58" ht="80" customHeight="true">
      <c r="B58" s="2"/>
      <c r="C58" s="2" t="s">
        <v>10</v>
      </c>
      <c r="D58" s="2" t="s">
        <v>11</v>
      </c>
      <c r="E58" s="3" t="s">
        <v>119</v>
      </c>
      <c r="F58" s="4" t="s">
        <v>120</v>
      </c>
      <c r="G58" s="2">
        <v>4</v>
      </c>
      <c r="H58" s="2">
        <v>410</v>
      </c>
      <c r="I58" s="5">
        <v>60.83</v>
      </c>
      <c r="J58" s="5">
        <v>12.18</v>
      </c>
      <c r="K58" s="5">
        <v>3.05</v>
      </c>
    </row>
    <row r="59" ht="80" customHeight="true">
      <c r="B59" s="2"/>
      <c r="C59" s="2" t="s">
        <v>10</v>
      </c>
      <c r="D59" s="2" t="s">
        <v>11</v>
      </c>
      <c r="E59" s="3" t="s">
        <v>121</v>
      </c>
      <c r="F59" s="4" t="s">
        <v>122</v>
      </c>
      <c r="G59" s="2">
        <v>2</v>
      </c>
      <c r="H59" s="2">
        <v>140</v>
      </c>
      <c r="I59" s="5">
        <v>36.12</v>
      </c>
      <c r="J59" s="5">
        <v>3.62</v>
      </c>
      <c r="K59" s="5">
        <v>1.81</v>
      </c>
    </row>
    <row r="60" ht="80" customHeight="true">
      <c r="B60" s="2"/>
      <c r="C60" s="2" t="s">
        <v>10</v>
      </c>
      <c r="D60" s="2" t="s">
        <v>11</v>
      </c>
      <c r="E60" s="3" t="s">
        <v>123</v>
      </c>
      <c r="F60" s="4" t="s">
        <v>124</v>
      </c>
      <c r="G60" s="2">
        <v>1</v>
      </c>
      <c r="H60" s="2">
        <v>930</v>
      </c>
      <c r="I60" s="5">
        <v>107.27</v>
      </c>
      <c r="J60" s="5">
        <v>5.37</v>
      </c>
      <c r="K60" s="5">
        <v>5.37</v>
      </c>
    </row>
    <row r="61" ht="80" customHeight="true">
      <c r="B61" s="2"/>
      <c r="C61" s="2" t="s">
        <v>10</v>
      </c>
      <c r="D61" s="2" t="s">
        <v>11</v>
      </c>
      <c r="E61" s="3" t="s">
        <v>125</v>
      </c>
      <c r="F61" s="4" t="s">
        <v>126</v>
      </c>
      <c r="G61" s="2">
        <v>1</v>
      </c>
      <c r="H61" s="2">
        <v>450</v>
      </c>
      <c r="I61" s="5">
        <v>131.21</v>
      </c>
      <c r="J61" s="5">
        <v>6.56</v>
      </c>
      <c r="K61" s="5">
        <v>6.56</v>
      </c>
    </row>
    <row r="62" ht="80" customHeight="true">
      <c r="B62" s="2"/>
      <c r="C62" s="2" t="s">
        <v>10</v>
      </c>
      <c r="D62" s="2" t="s">
        <v>11</v>
      </c>
      <c r="E62" s="3" t="s">
        <v>127</v>
      </c>
      <c r="F62" s="4" t="s">
        <v>124</v>
      </c>
      <c r="G62" s="2">
        <v>1</v>
      </c>
      <c r="H62" s="2">
        <v>980</v>
      </c>
      <c r="I62" s="5">
        <v>139.47</v>
      </c>
      <c r="J62" s="5">
        <v>6.99</v>
      </c>
      <c r="K62" s="5">
        <v>6.99</v>
      </c>
    </row>
    <row r="63" ht="80" customHeight="true">
      <c r="B63" s="2"/>
      <c r="C63" s="2" t="s">
        <v>10</v>
      </c>
      <c r="D63" s="2" t="s">
        <v>11</v>
      </c>
      <c r="E63" s="3" t="s">
        <v>128</v>
      </c>
      <c r="F63" s="4" t="s">
        <v>129</v>
      </c>
      <c r="G63" s="2">
        <v>1</v>
      </c>
      <c r="H63" s="2">
        <v>950</v>
      </c>
      <c r="I63" s="5">
        <v>139.47</v>
      </c>
      <c r="J63" s="5">
        <v>6.99</v>
      </c>
      <c r="K63" s="5">
        <v>6.99</v>
      </c>
    </row>
    <row r="64" ht="80" customHeight="true">
      <c r="B64" s="2"/>
      <c r="C64" s="2" t="s">
        <v>10</v>
      </c>
      <c r="D64" s="2" t="s">
        <v>11</v>
      </c>
      <c r="E64" s="3" t="s">
        <v>130</v>
      </c>
      <c r="F64" s="4" t="s">
        <v>131</v>
      </c>
      <c r="G64" s="2">
        <v>1</v>
      </c>
      <c r="H64" s="2">
        <v>350</v>
      </c>
      <c r="I64" s="5">
        <v>124.05</v>
      </c>
      <c r="J64" s="5">
        <v>6.22</v>
      </c>
      <c r="K64" s="5">
        <v>6.22</v>
      </c>
    </row>
    <row r="65" ht="80" customHeight="true">
      <c r="B65" s="2"/>
      <c r="C65" s="2" t="s">
        <v>10</v>
      </c>
      <c r="D65" s="2" t="s">
        <v>11</v>
      </c>
      <c r="E65" s="3" t="s">
        <v>132</v>
      </c>
      <c r="F65" s="4" t="s">
        <v>133</v>
      </c>
      <c r="G65" s="2">
        <v>2</v>
      </c>
      <c r="H65" s="2">
        <v>75</v>
      </c>
      <c r="I65" s="5">
        <v>30.97</v>
      </c>
      <c r="J65" s="5">
        <v>3.11</v>
      </c>
      <c r="K65" s="5">
        <v>1.56</v>
      </c>
    </row>
    <row r="66" ht="80" customHeight="true">
      <c r="B66" s="2"/>
      <c r="C66" s="2" t="s">
        <v>10</v>
      </c>
      <c r="D66" s="2" t="s">
        <v>11</v>
      </c>
      <c r="E66" s="3" t="s">
        <v>134</v>
      </c>
      <c r="F66" s="4" t="s">
        <v>135</v>
      </c>
      <c r="G66" s="2">
        <v>2</v>
      </c>
      <c r="H66" s="2">
        <v>408</v>
      </c>
      <c r="I66" s="5">
        <v>31.44</v>
      </c>
      <c r="J66" s="5">
        <v>3.15</v>
      </c>
      <c r="K66" s="5">
        <v>1.58</v>
      </c>
    </row>
    <row r="67" ht="80" customHeight="true">
      <c r="B67" s="2"/>
      <c r="C67" s="2" t="s">
        <v>10</v>
      </c>
      <c r="D67" s="2" t="s">
        <v>11</v>
      </c>
      <c r="E67" s="3" t="s">
        <v>136</v>
      </c>
      <c r="F67" s="4" t="s">
        <v>60</v>
      </c>
      <c r="G67" s="2">
        <v>1</v>
      </c>
      <c r="H67" s="2">
        <v>520</v>
      </c>
      <c r="I67" s="5">
        <v>57.13</v>
      </c>
      <c r="J67" s="5">
        <v>2.85</v>
      </c>
      <c r="K67" s="5">
        <v>2.85</v>
      </c>
    </row>
    <row r="68" ht="80" customHeight="true">
      <c r="B68" s="2"/>
      <c r="C68" s="2" t="s">
        <v>10</v>
      </c>
      <c r="D68" s="2" t="s">
        <v>11</v>
      </c>
      <c r="E68" s="3" t="s">
        <v>137</v>
      </c>
      <c r="F68" s="4" t="s">
        <v>138</v>
      </c>
      <c r="G68" s="2">
        <v>1</v>
      </c>
      <c r="H68" s="2">
        <v>120</v>
      </c>
      <c r="I68" s="5">
        <v>23.22</v>
      </c>
      <c r="J68" s="5">
        <v>1.15</v>
      </c>
      <c r="K68" s="5">
        <v>1.15</v>
      </c>
    </row>
    <row r="69" ht="80" customHeight="true">
      <c r="B69" s="2"/>
      <c r="C69" s="2" t="s">
        <v>10</v>
      </c>
      <c r="D69" s="2" t="s">
        <v>11</v>
      </c>
      <c r="E69" s="3" t="s">
        <v>139</v>
      </c>
      <c r="F69" s="4" t="s">
        <v>140</v>
      </c>
      <c r="G69" s="2">
        <v>1</v>
      </c>
      <c r="H69" s="2">
        <v>390</v>
      </c>
      <c r="I69" s="5">
        <v>46.52</v>
      </c>
      <c r="J69" s="5">
        <v>2.34</v>
      </c>
      <c r="K69" s="5">
        <v>2.34</v>
      </c>
    </row>
    <row r="70" ht="80" customHeight="true">
      <c r="B70" s="2"/>
      <c r="C70" s="2" t="s">
        <v>10</v>
      </c>
      <c r="D70" s="2" t="s">
        <v>11</v>
      </c>
      <c r="E70" s="3" t="s">
        <v>141</v>
      </c>
      <c r="F70" s="4" t="s">
        <v>142</v>
      </c>
      <c r="G70" s="2">
        <v>1</v>
      </c>
      <c r="H70" s="2">
        <v>130</v>
      </c>
      <c r="I70" s="5">
        <v>32.72</v>
      </c>
      <c r="J70" s="5">
        <v>1.62</v>
      </c>
      <c r="K70" s="5">
        <v>1.62</v>
      </c>
    </row>
    <row r="71" ht="80" customHeight="true">
      <c r="B71" s="2"/>
      <c r="C71" s="2" t="s">
        <v>10</v>
      </c>
      <c r="D71" s="2" t="s">
        <v>11</v>
      </c>
      <c r="E71" s="3" t="s">
        <v>143</v>
      </c>
      <c r="F71" s="4" t="s">
        <v>144</v>
      </c>
      <c r="G71" s="2">
        <v>1</v>
      </c>
      <c r="H71" s="2">
        <v>150</v>
      </c>
      <c r="I71" s="5">
        <v>39.36</v>
      </c>
      <c r="J71" s="5">
        <v>1.96</v>
      </c>
      <c r="K71" s="5">
        <v>1.96</v>
      </c>
    </row>
    <row r="72" ht="80" customHeight="true">
      <c r="B72" s="2"/>
      <c r="C72" s="2" t="s">
        <v>10</v>
      </c>
      <c r="D72" s="2" t="s">
        <v>11</v>
      </c>
      <c r="E72" s="3" t="s">
        <v>145</v>
      </c>
      <c r="F72" s="4" t="s">
        <v>146</v>
      </c>
      <c r="G72" s="2">
        <v>1</v>
      </c>
      <c r="H72" s="2">
        <v>370</v>
      </c>
      <c r="I72" s="5">
        <v>113.1</v>
      </c>
      <c r="J72" s="5">
        <v>5.67</v>
      </c>
      <c r="K72" s="5">
        <v>5.67</v>
      </c>
    </row>
    <row r="73" ht="80" customHeight="true">
      <c r="B73" s="2"/>
      <c r="C73" s="2" t="s">
        <v>10</v>
      </c>
      <c r="D73" s="2" t="s">
        <v>11</v>
      </c>
      <c r="E73" s="3" t="s">
        <v>147</v>
      </c>
      <c r="F73" s="4" t="s">
        <v>146</v>
      </c>
      <c r="G73" s="2">
        <v>1</v>
      </c>
      <c r="H73" s="2">
        <v>370</v>
      </c>
      <c r="I73" s="5">
        <v>113.06</v>
      </c>
      <c r="J73" s="5">
        <v>5.67</v>
      </c>
      <c r="K73" s="5">
        <v>5.67</v>
      </c>
    </row>
    <row r="74" ht="80" customHeight="true">
      <c r="B74" s="2"/>
      <c r="C74" s="2" t="s">
        <v>10</v>
      </c>
      <c r="D74" s="2" t="s">
        <v>11</v>
      </c>
      <c r="E74" s="3" t="s">
        <v>148</v>
      </c>
      <c r="F74" s="4" t="s">
        <v>149</v>
      </c>
      <c r="G74" s="2">
        <v>20</v>
      </c>
      <c r="H74" s="2">
        <v>20</v>
      </c>
      <c r="I74" s="5">
        <v>25.94</v>
      </c>
      <c r="J74" s="5">
        <v>25.94</v>
      </c>
      <c r="K74" s="5">
        <v>1.3</v>
      </c>
    </row>
    <row r="75" ht="80" customHeight="true">
      <c r="B75" s="2"/>
      <c r="C75" s="2" t="s">
        <v>10</v>
      </c>
      <c r="D75" s="2" t="s">
        <v>11</v>
      </c>
      <c r="E75" s="3" t="s">
        <v>150</v>
      </c>
      <c r="F75" s="4" t="s">
        <v>151</v>
      </c>
      <c r="G75" s="2">
        <v>1</v>
      </c>
      <c r="H75" s="2">
        <v>200</v>
      </c>
      <c r="I75" s="5">
        <v>53.68</v>
      </c>
      <c r="J75" s="5">
        <v>2.68</v>
      </c>
      <c r="K75" s="5">
        <v>2.68</v>
      </c>
    </row>
    <row r="76" ht="80" customHeight="true">
      <c r="B76" s="2"/>
      <c r="C76" s="2" t="s">
        <v>10</v>
      </c>
      <c r="D76" s="2" t="s">
        <v>11</v>
      </c>
      <c r="E76" s="3" t="s">
        <v>152</v>
      </c>
      <c r="F76" s="4" t="s">
        <v>153</v>
      </c>
      <c r="G76" s="2">
        <v>1</v>
      </c>
      <c r="H76" s="2">
        <v>160</v>
      </c>
      <c r="I76" s="5">
        <v>24.32</v>
      </c>
      <c r="J76" s="5">
        <v>1.24</v>
      </c>
      <c r="K76" s="5">
        <v>1.24</v>
      </c>
    </row>
    <row r="77">
      <c r="B77" s="2"/>
      <c r="C77" s="2" t="s">
        <v>10</v>
      </c>
      <c r="D77" s="2" t="s">
        <v>11</v>
      </c>
      <c r="E77" s="3" t="s">
        <v>154</v>
      </c>
      <c r="F77" s="4" t="s">
        <v>155</v>
      </c>
      <c r="G77" s="2">
        <v>1</v>
      </c>
      <c r="H77" s="2">
        <v>70</v>
      </c>
      <c r="I77" s="5">
        <v>34.34</v>
      </c>
      <c r="J77" s="5">
        <v>1.7</v>
      </c>
      <c r="K77" s="5">
        <v>1.7</v>
      </c>
    </row>
    <row r="78" ht="80" customHeight="true">
      <c r="B78" s="2"/>
      <c r="C78" s="2" t="s">
        <v>10</v>
      </c>
      <c r="D78" s="2" t="s">
        <v>11</v>
      </c>
      <c r="E78" s="3" t="s">
        <v>156</v>
      </c>
      <c r="F78" s="4" t="s">
        <v>131</v>
      </c>
      <c r="G78" s="2">
        <v>1</v>
      </c>
      <c r="H78" s="2">
        <v>320</v>
      </c>
      <c r="I78" s="5">
        <v>44.26</v>
      </c>
      <c r="J78" s="5">
        <v>2.22</v>
      </c>
      <c r="K78" s="5">
        <v>2.22</v>
      </c>
    </row>
    <row r="79" ht="80" customHeight="true">
      <c r="B79" s="2"/>
      <c r="C79" s="2" t="s">
        <v>10</v>
      </c>
      <c r="D79" s="2" t="s">
        <v>11</v>
      </c>
      <c r="E79" s="3" t="s">
        <v>157</v>
      </c>
      <c r="F79" s="4" t="s">
        <v>158</v>
      </c>
      <c r="G79" s="2">
        <v>1</v>
      </c>
      <c r="H79" s="2">
        <v>80</v>
      </c>
      <c r="I79" s="5">
        <v>28.41</v>
      </c>
      <c r="J79" s="5">
        <v>1.41</v>
      </c>
      <c r="K79" s="5">
        <v>1.41</v>
      </c>
    </row>
    <row r="80" ht="80" customHeight="true">
      <c r="B80" s="2"/>
      <c r="C80" s="2" t="s">
        <v>10</v>
      </c>
      <c r="D80" s="2" t="s">
        <v>11</v>
      </c>
      <c r="E80" s="3" t="s">
        <v>159</v>
      </c>
      <c r="F80" s="4" t="s">
        <v>160</v>
      </c>
      <c r="G80" s="2">
        <v>2</v>
      </c>
      <c r="H80" s="2">
        <v>230</v>
      </c>
      <c r="I80" s="5">
        <v>39.11</v>
      </c>
      <c r="J80" s="5">
        <v>3.92</v>
      </c>
      <c r="K80" s="5">
        <v>1.96</v>
      </c>
    </row>
    <row r="81" ht="80" customHeight="true">
      <c r="B81" s="2"/>
      <c r="C81" s="2" t="s">
        <v>10</v>
      </c>
      <c r="D81" s="2" t="s">
        <v>11</v>
      </c>
      <c r="E81" s="3" t="s">
        <v>161</v>
      </c>
      <c r="F81" s="4" t="s">
        <v>160</v>
      </c>
      <c r="G81" s="2">
        <v>1</v>
      </c>
      <c r="H81" s="2">
        <v>230</v>
      </c>
      <c r="I81" s="5">
        <v>39.11</v>
      </c>
      <c r="J81" s="5">
        <v>1.96</v>
      </c>
      <c r="K81" s="5">
        <v>1.96</v>
      </c>
    </row>
    <row r="82" ht="80" customHeight="true">
      <c r="B82" s="2"/>
      <c r="C82" s="2" t="s">
        <v>10</v>
      </c>
      <c r="D82" s="2" t="s">
        <v>11</v>
      </c>
      <c r="E82" s="3" t="s">
        <v>162</v>
      </c>
      <c r="F82" s="4" t="s">
        <v>163</v>
      </c>
      <c r="G82" s="2">
        <v>5</v>
      </c>
      <c r="H82" s="2">
        <v>120</v>
      </c>
      <c r="I82" s="5">
        <v>28.58</v>
      </c>
      <c r="J82" s="5">
        <v>7.16</v>
      </c>
      <c r="K82" s="5">
        <v>1.43</v>
      </c>
    </row>
    <row r="83" ht="80" customHeight="true">
      <c r="B83" s="2"/>
      <c r="C83" s="2" t="s">
        <v>10</v>
      </c>
      <c r="D83" s="2" t="s">
        <v>11</v>
      </c>
      <c r="E83" s="3" t="s">
        <v>164</v>
      </c>
      <c r="F83" s="4" t="s">
        <v>165</v>
      </c>
      <c r="G83" s="2">
        <v>3</v>
      </c>
      <c r="H83" s="2">
        <v>42</v>
      </c>
      <c r="I83" s="5">
        <v>21.43</v>
      </c>
      <c r="J83" s="5">
        <v>3.2</v>
      </c>
      <c r="K83" s="5">
        <v>1.07</v>
      </c>
    </row>
    <row r="84" ht="80" customHeight="true">
      <c r="B84" s="2"/>
      <c r="C84" s="2" t="s">
        <v>10</v>
      </c>
      <c r="D84" s="2" t="s">
        <v>11</v>
      </c>
      <c r="E84" s="3" t="s">
        <v>166</v>
      </c>
      <c r="F84" s="4" t="s">
        <v>167</v>
      </c>
      <c r="G84" s="2">
        <v>2</v>
      </c>
      <c r="H84" s="2">
        <v>180</v>
      </c>
      <c r="I84" s="5">
        <v>46.09</v>
      </c>
      <c r="J84" s="5">
        <v>4.6</v>
      </c>
      <c r="K84" s="5">
        <v>2.3</v>
      </c>
    </row>
    <row r="85" ht="80" customHeight="true">
      <c r="B85" s="2"/>
      <c r="C85" s="2" t="s">
        <v>10</v>
      </c>
      <c r="D85" s="2" t="s">
        <v>11</v>
      </c>
      <c r="E85" s="3" t="s">
        <v>168</v>
      </c>
      <c r="F85" s="4" t="s">
        <v>169</v>
      </c>
      <c r="G85" s="2">
        <v>2</v>
      </c>
      <c r="H85" s="2">
        <v>2300</v>
      </c>
      <c r="I85" s="5">
        <v>198.18</v>
      </c>
      <c r="J85" s="5">
        <v>19.81</v>
      </c>
      <c r="K85" s="5">
        <v>9.9</v>
      </c>
    </row>
    <row r="86">
      <c r="G86" s="2" t="str">
        <f>SUM(G3:G85)</f>
      </c>
      <c r="H86" s="2" t="str">
        <f>SUM(H3:H85)</f>
      </c>
      <c r="I86" s="5" t="str">
        <f>SUM(I3:I85)</f>
      </c>
      <c r="J86" s="5" t="str">
        <f>SUM(J3:J85)</f>
      </c>
      <c r="K86" s="5" t="str">
        <f>SUM(K3:K85)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