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f" ContentType="image/x-emf"/>
  <Default Extension="emz" ContentType="image/x-emz"/>
  <Default Extension="jpeg" ContentType="image/jpeg"/>
  <Default Extension="png" ContentType="image/png"/>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<sst xmlns="http://schemas.openxmlformats.org/spreadsheetml/2006/main" count="154" uniqueCount="154">
  <si>
    <t>ZDJĘCIE</t>
  </si>
  <si>
    <t>PALETA</t>
  </si>
  <si>
    <t>KATEGORIA</t>
  </si>
  <si>
    <t>ASIN</t>
  </si>
  <si>
    <t>NAZWA PRODUKTU</t>
  </si>
  <si>
    <t>ILOŚĆ</t>
  </si>
  <si>
    <t>WAGA</t>
  </si>
  <si>
    <t>CENA RYNKOWA</t>
  </si>
  <si>
    <t>CENA SPRZEDAŻY</t>
  </si>
  <si>
    <t>CENA JEDNOSTKOWA SPRZEDAŻY</t>
  </si>
  <si>
    <t>SET1037825</t>
  </si>
  <si>
    <t>Moda</t>
  </si>
  <si>
    <t>B0CJJ4JR91</t>
  </si>
  <si>
    <t>CAMBIVO WS30 bandaż na nadgarstek</t>
  </si>
  <si>
    <t>B0D2D3QQ2Y</t>
  </si>
  <si>
    <t>CAMBIVO Skarpety uciskowe dla mężczyzn i kobiet, 2 pary, pończochy podporowe 15-20 mmHg, wyściełane skarpety uciskowe, skarpety uciskowe, oddychające skarpety do uprawiania sportu, podróży, lotu,</t>
  </si>
  <si>
    <t>B0B8S74649</t>
  </si>
  <si>
    <t>TRENDOUX Męskie rękawice zimowe, ciepłe, wodoodporne rękawice termiczne dla kobiet, 3M Thinsulate, z podszewką, do ekranów dotykowych, rękawice narciarskie, outdoorowe Czarny L</t>
  </si>
  <si>
    <t>B0DYDFQCMD</t>
  </si>
  <si>
    <t>Kostium damski z lat 50</t>
  </si>
  <si>
    <t>B0DYCK7S8T</t>
  </si>
  <si>
    <t>B0CNTS6TDM</t>
  </si>
  <si>
    <t>90er 80er Jahre Outfit Mädchen Jungen Jogginganzug Kinder Retro Trainingsanzug Kostüm Jacke Hose Anzug Kleidung New Kids Kostüm mit Handgelenkriemen Radio Sonnenbrillen für Karneval Fasching VL008M</t>
  </si>
  <si>
    <t>B0CPPMXYF2</t>
  </si>
  <si>
    <t>Velmawig Strój męski i damski w stylu lat 80. XX wieku, kostium do joggingu, kurtka i spodnie retro z akcesoriami, radio, okulary przeciwsłoneczne, naszyjnik, opaska przeciwpotowa na karnawał, imprezę</t>
  </si>
  <si>
    <t>B0DYCZW5D9</t>
  </si>
  <si>
    <t>B0CYPPVPV3</t>
  </si>
  <si>
    <t>ACWOO Skarpety uciskowe dla kobiet i mężczyzn, oddychających skarpet uciskowych z długimi rurkami, antypoślizgowe skarpety do biegania, do uprawiania sportu, latania, pielęgniarek i podróżowania S-M 6 Par - Czarne</t>
  </si>
  <si>
    <t>B0CP4WJKZQ</t>
  </si>
  <si>
    <t>Strój damski w stylu lat 80., 90., 20 sztuk, w stylu lat 80., z odkrytymi ramionami, koszulka siatkowa dla kobiet z legginsami, neonowe ubrania, zestaw akcesoriów, saszetka, kolczyki, rękawiczki</t>
  </si>
  <si>
    <t>B07CY2N4X2</t>
  </si>
  <si>
    <t>Skarpety męskie CAT Czarny 43-46</t>
  </si>
  <si>
    <t>B0CL5SBHQ6</t>
  </si>
  <si>
    <t>beister Medyczne pończochy uciskowe damskie, długie, 20-30 mmHg, pończochy podporowe, męskie, nieprzezroczyste, skarpety uciskowe, klasa 2, solidne wsparcie dla żylaków, obrzęków</t>
  </si>
  <si>
    <t>B0CSJXVKCN</t>
  </si>
  <si>
    <t>women 's Long, 20- 30 mm Hg Supportstocking Men, Nieprzezroczysty Toe Free Compression Pants Class 2 Solid Support for Kram Pathways, Edema</t>
  </si>
  <si>
    <t>B09MVRVD87</t>
  </si>
  <si>
    <t>Beister Rajstopy podtrzymujące dla kobiet i mężczyzn bez długich stóp, 20-30 mmhg pończochy uciskowe klasa 2 medyczne wsparcie stopniowe skarpety uciskowe, obcisłe spodnie na żylaki, obrzęki</t>
  </si>
  <si>
    <t>B09MVRB5GN</t>
  </si>
  <si>
    <t>beister Medyczne pończochy uciskowe damskie, długie, 20-30 mmHg, pończochy podporowe, męskie, nieprzezroczyste, bez palców, klasa 2, solidne wsparcie dla żylaków, obrzęków</t>
  </si>
  <si>
    <t>B09MTFCYBN</t>
  </si>
  <si>
    <t>beister Damskie medyczne pończochy kompresyjne 20-30 mmHg, męskie pończochy podtrzymujące, nieprzezroczyste, spodnie kompresyjne klasy 2, solidne wsparcie w przypadku żylaków, obrzęków</t>
  </si>
  <si>
    <t>B09MTJNV23</t>
  </si>
  <si>
    <t>B0D9Y8KXV6</t>
  </si>
  <si>
    <t>B0CSJT1R3K</t>
  </si>
  <si>
    <t>B09MTJCB61</t>
  </si>
  <si>
    <t>B0CW97D6DV</t>
  </si>
  <si>
    <t>Damskie spodenki sportowe 3/4 do biegania i na rower, letnie z wysokim stanem, nieprzezroczyste, krótkie legginsy treningowe czarny A M</t>
  </si>
  <si>
    <t>B0F62VLZX2</t>
  </si>
  <si>
    <t>B0FH2PK3GQ</t>
  </si>
  <si>
    <t>ACTINPUT Kompressionsstrümpfe Damen und Herren 4 Paar, Schwarz Stützstrümpfe Kompressionssocken Kniestrümpfe für Flug,Schwangerschaft,Reisen,Krankenschweste(4102 - Schwarz,S-M)</t>
  </si>
  <si>
    <t>B0DQ7VYV5H</t>
  </si>
  <si>
    <t>B0CL612MGK</t>
  </si>
  <si>
    <t>ACTINPUT 7 par pończoch uciskowych dla kobiet i mężczyzn, skarpety uciskowe, skarpety uciskowe, skarpety do biegania, do lotu, uprawiania sportu, podróży, jazdy na rowerze, dla pielęgniarek 7101 - szary s-m</t>
  </si>
  <si>
    <t>B0DQBKGDMJ</t>
  </si>
  <si>
    <t>Golgner 6 sztuk damskich okularów przeciwsłonecznych w kształcie motyla, okulary przeciwsłoneczne w stylu retro, okulary przeciwsłoneczne, na imprezę, do aktywności na świeżym powietrzu, w podróży,</t>
  </si>
  <si>
    <t>B0CR9NQ153</t>
  </si>
  <si>
    <t>Fartuchy płócienne, fartuchy robocze dla mężczyzn i kobiet, fartuchy szefa kuchni z regulowanym paskiem i 3 kieszeniami, fartuch na serwery kuchnia gotowanie pieczenie artysta malowanie, krzyż na Szary</t>
  </si>
  <si>
    <t>B0FMR7QF7Q</t>
  </si>
  <si>
    <t>Dziewczęca strój bożonarodzeniowy, sukienka bożonarodzeniowa, sukienka dla dziewczynek, strój bożonarodzeniowy, z długim rękawem, z falbankami, strój dla niemowląt, prezent na Boże Narodzenie 5-6 ans czerwony zielony</t>
  </si>
  <si>
    <t>B0CTX56LSV</t>
  </si>
  <si>
    <t>Sonnenbrille Herren Damen Polarisierte Unisex UV400-Schutz Klassische Ultraleichte Fahren Angeln Laufen Outdoor Schwarze Fliegerbrille 1-czarno-szary</t>
  </si>
  <si>
    <t>B0DN163V5W</t>
  </si>
  <si>
    <t>Okulary przeciwsłoneczne damskie, spolaryzowane, uniseks, męskie, złote, metalowe, retro, owalne, modne okulary przeciwsłoneczne, vintage, UV400, klasyczne, ultralekkie, nadają się do</t>
  </si>
  <si>
    <t>B09XDR2JKV</t>
  </si>
  <si>
    <t>DANISH ENDURANCE Skarpety trekkingowe z merynosów, termiczne skarpety outdoorowe i trekkingowe, silnie wyściełane, skarpety z wełny merynosów, zapobiegające powstawaniu pęcherzy, uniseks, dla mężczyzn</t>
  </si>
  <si>
    <t>B0F6BVD254</t>
  </si>
  <si>
    <t>EraSpooky Kostium syrenki dla kobiet, seksowna sukienka z cekinami</t>
  </si>
  <si>
    <t>B0F6BPR18B</t>
  </si>
  <si>
    <t>B0F6BXK4HY</t>
  </si>
  <si>
    <t>B0DNYSW3DW</t>
  </si>
  <si>
    <t>DAZZTIME Spódnica Tutu z elastycznej tiulu dla dorosłych, spódnica tiulowa, z kolczykami i okularami, na karnawał, kostiumy na Halloween, imprezę tematyczną pomarańczowy</t>
  </si>
  <si>
    <t>B0B74JNFK7</t>
  </si>
  <si>
    <t>2 szt. Fartuchy w dużych rozmiarach, fartuch szefa kuchni, fartuch z 2 kieszeniami do gotowania, pracy, fartuch kelnera czarny</t>
  </si>
  <si>
    <t>B0DBLC1JG3</t>
  </si>
  <si>
    <t>Mrsclaus Kostium damski na Halloween, czarna sukienka z podkolanówkami, środa, kołnierz Piotra Pana, dziewczęcy, karnawał, impreza tematyczna, kostium C004</t>
  </si>
  <si>
    <t>B07LFV2B1F</t>
  </si>
  <si>
    <t>MAGCOMSEN Męska lekka zimowa jesienna bawełniana kurtka na co dzień wojskowa kurtka cargo i płaszcz z kieszeniami na zamek błyskawiczny XL granatowy</t>
  </si>
  <si>
    <t>B07W8SWD7G</t>
  </si>
  <si>
    <t>Soudittur Dziecięcy kombinezon do tańca klasycznego trykot gimnastyka bezszwowa bielizna body kostium do tańca dla kobiet z regulowanymi paskami L (155-165 cm)</t>
  </si>
  <si>
    <t>B07W4FY8C1</t>
  </si>
  <si>
    <t>Soudittur Dziewczęcy trykot na ramiączkach, do baletu, gimnastyki, dla dzieci, cielisty, bezszwowa bielizna, strój taneczny, kostium z regulowanymi paskami S (Height 120-140 cm, 5-8 Y)</t>
  </si>
  <si>
    <t>B01N4EP4A4</t>
  </si>
  <si>
    <t>UEETEK Fartuch do gotowania, kuchni, szalony brzuch, męski, nowy fartuch do kuchni, gotowania, BBQ Nowy Rok, festiwal</t>
  </si>
  <si>
    <t>B002T43QIS</t>
  </si>
  <si>
    <t>Planam Zimowa parka Canvas 320, rozmiar XL, 1 sztuka, chabrowa, 2190056</t>
  </si>
  <si>
    <t>B000VDNK7G</t>
  </si>
  <si>
    <t>Park ostrzegawczy, rozmiar M, żółto-niebieski</t>
  </si>
  <si>
    <t>B005JQIVRO</t>
  </si>
  <si>
    <t>FHB kurtka softshell Walter, rozmiar XL, czerwony/czarny, 78518-3320-XL</t>
  </si>
  <si>
    <t>B000VDS6RA</t>
  </si>
  <si>
    <t>Format 4025888129519 - warnparka. Gr S. Orange/Blau</t>
  </si>
  <si>
    <t>B0CTX3SQ1L</t>
  </si>
  <si>
    <t>B0DYNXPPXP</t>
  </si>
  <si>
    <t>GALPADA Pluszowe damskie futro UV - okulary neonowe hipisowskie damskie okulary przeciwsłoneczne damskie okulary przeciwsłoneczne rekwizyt zabawny szt. lampart</t>
  </si>
  <si>
    <t>B0FLWRXXVK</t>
  </si>
  <si>
    <t>1 para białych podwiązek dla panny młodej, podwiązka ślubna z białą koronką, podwiązka dla panny młodej, na imprezę, zaręczyny</t>
  </si>
  <si>
    <t>B0D453YGJS</t>
  </si>
  <si>
    <t>2 pary skarpet do refleksologii i akupresury, skarpeta do masażu stóp dla zmęczenia Women's-Small</t>
  </si>
  <si>
    <t>B0DQCHKYQB</t>
  </si>
  <si>
    <t>EraSpooky Damski zachodni kostium kowbojki z frędzlami elegancka niebieska sukienka rodeo</t>
  </si>
  <si>
    <t>B0F2RJNXGJ</t>
  </si>
  <si>
    <t>Hubeye Damskie okulary do czytania prostokątne retro modne okulary chroniące przed niebieskim światłem z torbą z tkaniny 3 kolory 0.0 Dioptrie</t>
  </si>
  <si>
    <t>B0G242T2FK</t>
  </si>
  <si>
    <t>Kostium damski z kocimi uszami, opaska do włosów, kostium kota, uszy, kocie ogon i kocie uszy, obroża na karnawał, Halloween, akcesoria do kostiumu</t>
  </si>
  <si>
    <t>B09HZB997F</t>
  </si>
  <si>
    <t>STOBOK kapelusz nadruk kowbojski kapelusz impreza dekoracja na imprezę kostium Cosplay Boże Narodzenie przyjęcie biały czarny</t>
  </si>
  <si>
    <t>B0B4JBPMW2</t>
  </si>
  <si>
    <t>DynWalker Wysokość Zwiększająca Wkładkę Do Butów Rosnąca Wkładka Elastyczna Amortyzująca 2.5cm (ok. 0,98 Cala) Oddychające Wkładki Zastępcze Wkładki Na Obcasy Dla Mężczyzn I Kobiet L L : ( Men 42 - 44 )</t>
  </si>
  <si>
    <t>B0FGNH1DWC</t>
  </si>
  <si>
    <t>Damski kapelusz turbanowy, turban z kryształową broszką, egzotyczna indyjska dla kobiet, na karnawał, akcesoria na imprezę, urodziny, Halloween, karnawał srebro</t>
  </si>
  <si>
    <t>B0CNTQWM1K</t>
  </si>
  <si>
    <t>90er 80er Jahre Outfit Mädchen Jungen Jogginganzug Kinder Retro Trainingsanzug Kostüm Jacke Hose Anzug Kleidung New Kids Kostüm mit Handgelenkriemen Radio Sonnenbrillen für Karneval Fasching VL008XL</t>
  </si>
  <si>
    <t>B0GK8W4SSP</t>
  </si>
  <si>
    <t>Damskie rajstopy w paski, czarno-białe, nieprzejrzyste, elastyczne – całe rajstopy w paski, na Halloween, karnawał, imprezę tematyczną</t>
  </si>
  <si>
    <t>B08LVGZ9YF</t>
  </si>
  <si>
    <t>atopo 4 sztuki fartuchów kucharskich, czarny fartuch dla mężczyzn i kobiet, wodoszczelny fartuch z 2 kieszeniami, regulowany fartuch na kark, fartuch do kuchni, gotowania, pieczenia, ogrodu, grilla Schwarz</t>
  </si>
  <si>
    <t>B0D698S328</t>
  </si>
  <si>
    <t>Maliton Nadmuchiwana poduszka podróżna do samolotu, wygodny sen, łagodząca ból szyi i ramion, nadmuchiwana poduszka podtrzymująca głowę do długich lotów, używana do samolotów, samochodów, pociągów,</t>
  </si>
  <si>
    <t>B07BMBNZVL</t>
  </si>
  <si>
    <t>Szlafrok podróżny frotte 100% bawełna rozmiar S-6XL dla kobiet mężczyzn i kobiet plus size do sauny podróży M szary</t>
  </si>
  <si>
    <t>B09ZQG7QWR</t>
  </si>
  <si>
    <t>Sportowa opaska na czoło dla mężczyzn i kobiet – szeroka opaska przeciwpotowa do fitnessu, joggingu, biegania, jazdy na rowerze, wędrówek, crossfitu i jogi – bardzo rozciągliwa opaska na włosy 3 szt. czarne</t>
  </si>
  <si>
    <t>B083ZGTS6Q</t>
  </si>
  <si>
    <t>The Glowhouse Żółta konstrukcja Boss twardy kapelusz budowniczy dzieci zabawa wyszukana sukienka</t>
  </si>
  <si>
    <t>B0CW96N6RT</t>
  </si>
  <si>
    <t>Flared Legginsy damskie spodnie do jogi, nieprzezroczyste, cross-talia, spodnie sportowe, bootcut, spodnie do joggingu, spodnie do fitnessu</t>
  </si>
  <si>
    <t>B08T181QXV</t>
  </si>
  <si>
    <t>ACTINPUT Pończochy uciskowe dla kobiet i mężczyzn, 20 – 25 mmHg są najlepsze do biegania, atletyki, lotu, w ciąży i w podróży</t>
  </si>
  <si>
    <t>B0DSPN9T6T</t>
  </si>
  <si>
    <t>Bukihome Wkładki z włókna węglowego klasy lotniczej - sport i codzienne użytkowanie - lekkie podparcie łuku - zwrot energii - zapobieganie urazom - konstrukcja przycinana do dopasowania - trwała przez</t>
  </si>
  <si>
    <t>B0DSPDH8BY</t>
  </si>
  <si>
    <t>B0DFPZR1QD</t>
  </si>
  <si>
    <t>CR ROLECOS Świąteczny sweter damski z dzianiny, zabawny sweter bożonarodzeniowy, sweter z długim rękawem, okrągły dekolt, wzór choinki, nadruk na Boże Narodzenie</t>
  </si>
  <si>
    <t>B0CTX9QRKG</t>
  </si>
  <si>
    <t>B0CTX548MF</t>
  </si>
  <si>
    <t>B0CTX9ZV1P</t>
  </si>
  <si>
    <t>B09F64XPV9</t>
  </si>
  <si>
    <t>OZERO zimowe skórzane rękawiczki dla odporności na zimno w chłodne dni, 1 para, czarne Czarny L</t>
  </si>
  <si>
    <t>B09P2Z1YMV</t>
  </si>
  <si>
    <t>LIVHÒ Zestaw 2 szt. niebieskich okularów do gier komputerowych – design dla graczy z profesjonalnymi soczewkami z filtrem o dużej mocy zapobiegającej powstawaniu zmęczenia i odbijania wzroku, do gier</t>
  </si>
  <si>
    <t>B0CRGK6B3M</t>
  </si>
  <si>
    <t>B0DDPXV9XV</t>
  </si>
  <si>
    <t>Herenear Kostium myśliwskiego pilota dla dorosłych mężczyzn, pilota, karnawału, karnawału, przebieranki, męskiego, wojskowego, na karnawał, Halloween, imprezę</t>
  </si>
  <si>
    <t>B0CH6MQSKH</t>
  </si>
  <si>
    <t>Mrsclaus Strój damski w stylu lat 80. XX wieku, zestaw akcesoriów do kostiumu, t-shirt, peruka, tutu, saszetka na brzuch, kolczyki, naszyjnik, neonowy styl retro, 80 lat, strój na imprezę, akcesoria</t>
  </si>
  <si>
    <t>B0CNX9Q1ZC</t>
  </si>
  <si>
    <t>FOVER Strój w stylu lat 80. XX wieku, kostium dla mężczyzn, kobiet, dres treningowy, pop-art, retro, zestaw akcesoriów do kostiumu, z nadmuchiwanym radiem, okularami przeciwsłonecznymi, naszyjnikiem,</t>
  </si>
  <si>
    <t>B0FGHYSTS5</t>
  </si>
  <si>
    <t>IMIKEYA Czapka kapitana dla dorosłych, męska, czapka z daszkiem, regulowana czapka żeglarska, marynarska, admirał, czapka dla mężczyzn i kobiet, akcesoria do kostiumu</t>
  </si>
  <si>
    <t>B0F21HJPFX</t>
  </si>
  <si>
    <t>Vicloon Fartuchy kuchenne, 2 szt. Fartuch wodoodporny regulowany z kieszonkowym fartuchem kuchennym dla szefa kuchni do gotowania, ogrodnictwa Wielokolorowy</t>
  </si>
  <si>
    <t>B07F1PST5V</t>
  </si>
  <si>
    <t>MAGCOMSEN Męskie szorty cargo o długości 3/4, luźne spodnie bojowe, elastyczna talia z wieloma kieszeniami 38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</si>
</sst>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8191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191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552450" cy="904875"/>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552450" cy="9048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09625"/>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809625"/>
        </a:xfrm>
        <a:prstGeom prst="rect"/>
        <a:ln/>
      </xdr:spPr>
    </xdr:pic>
    <xdr:clientData fLocksWithSheet="true" fPrintsWithSheet="true"/>
  </xdr:oneCellAnchor>
  <xdr:oneCellAnchor>
    <xdr:from>
      <xdr:col>1</xdr:col>
      <xdr:colOff>381000</xdr:colOff>
      <xdr:row>20</xdr:row>
      <xdr:rowOff>171450</xdr:rowOff>
    </xdr:from>
    <xdr:ext cx="552450" cy="9048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552450" cy="9048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620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8001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800100"/>
        </a:xfrm>
        <a:prstGeom prst="rect"/>
        <a:ln/>
      </xdr:spPr>
    </xdr:pic>
    <xdr:clientData fLocksWithSheet="true" fPrintsWithSheet="true"/>
  </xdr:oneCellAnchor>
  <xdr:oneCellAnchor>
    <xdr:from>
      <xdr:col>1</xdr:col>
      <xdr:colOff>381000</xdr:colOff>
      <xdr:row>39</xdr:row>
      <xdr:rowOff>171450</xdr:rowOff>
    </xdr:from>
    <xdr:ext cx="609600" cy="733425"/>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73342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33425"/>
    <xdr:pic>
      <xdr:nvPicPr>
        <xdr:cNvPr id="42" name="Picture 42" descr=""/>
        <xdr:cNvPicPr>
          <a:picLocks noChangeAspect="true"/>
        </xdr:cNvPicPr>
      </xdr:nvPicPr>
      <xdr:blipFill>
        <a:blip xmlns:r="http://schemas.openxmlformats.org/officeDocument/2006/relationships" r:embed="rId33"/>
        <a:stretch>
          <a:fillRect/>
        </a:stretch>
      </xdr:blipFill>
      <xdr:spPr>
        <a:xfrm>
          <a:off x="0" y="0"/>
          <a:ext cx="609600" cy="733425"/>
        </a:xfrm>
        <a:prstGeom prst="rect"/>
        <a:ln/>
      </xdr:spPr>
    </xdr:pic>
    <xdr:clientData fLocksWithSheet="true" fPrintsWithSheet="true"/>
  </xdr:oneCellAnchor>
  <xdr:oneCellAnchor>
    <xdr:from>
      <xdr:col>1</xdr:col>
      <xdr:colOff>381000</xdr:colOff>
      <xdr:row>45</xdr:row>
      <xdr:rowOff>171450</xdr:rowOff>
    </xdr:from>
    <xdr:ext cx="609600" cy="704850"/>
    <xdr:pic>
      <xdr:nvPicPr>
        <xdr:cNvPr id="43" name="Picture 43" descr=""/>
        <xdr:cNvPicPr>
          <a:picLocks noChangeAspect="true"/>
        </xdr:cNvPicPr>
      </xdr:nvPicPr>
      <xdr:blipFill>
        <a:blip xmlns:r="http://schemas.openxmlformats.org/officeDocument/2006/relationships" r:embed="rId34"/>
        <a:stretch>
          <a:fillRect/>
        </a:stretch>
      </xdr:blipFill>
      <xdr:spPr>
        <a:xfrm>
          <a:off x="0" y="0"/>
          <a:ext cx="609600" cy="704850"/>
        </a:xfrm>
        <a:prstGeom prst="rect"/>
        <a:ln/>
      </xdr:spPr>
    </xdr:pic>
    <xdr:clientData fLocksWithSheet="true" fPrintsWithSheet="true"/>
  </xdr:oneCellAnchor>
  <xdr:oneCellAnchor>
    <xdr:from>
      <xdr:col>1</xdr:col>
      <xdr:colOff>381000</xdr:colOff>
      <xdr:row>46</xdr:row>
      <xdr:rowOff>171450</xdr:rowOff>
    </xdr:from>
    <xdr:ext cx="609600" cy="733425"/>
    <xdr:pic>
      <xdr:nvPicPr>
        <xdr:cNvPr id="44" name="Picture 44" descr=""/>
        <xdr:cNvPicPr>
          <a:picLocks noChangeAspect="true"/>
        </xdr:cNvPicPr>
      </xdr:nvPicPr>
      <xdr:blipFill>
        <a:blip xmlns:r="http://schemas.openxmlformats.org/officeDocument/2006/relationships" r:embed="rId35"/>
        <a:stretch>
          <a:fillRect/>
        </a:stretch>
      </xdr:blipFill>
      <xdr:spPr>
        <a:xfrm>
          <a:off x="0" y="0"/>
          <a:ext cx="609600" cy="73342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6" name="Picture 56"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7" name="Picture 57"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8" name="Picture 58"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9" name="Picture 59"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0" name="Picture 60"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1" name="Picture 61"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2" name="Picture 62"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3" name="Picture 6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4" name="Picture 6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5" name="Picture 6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6" name="Picture 6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7" name="Picture 6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8" name="Picture 6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9" name="Picture 6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0" name="Picture 7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1" name="Picture 7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800100"/>
    <xdr:pic>
      <xdr:nvPicPr>
        <xdr:cNvPr id="72" name="Picture 72" descr=""/>
        <xdr:cNvPicPr>
          <a:picLocks noChangeAspect="true"/>
        </xdr:cNvPicPr>
      </xdr:nvPicPr>
      <xdr:blipFill>
        <a:blip xmlns:r="http://schemas.openxmlformats.org/officeDocument/2006/relationships" r:embed="rId57"/>
        <a:stretch>
          <a:fillRect/>
        </a:stretch>
      </xdr:blipFill>
      <xdr:spPr>
        <a:xfrm>
          <a:off x="0" y="0"/>
          <a:ext cx="609600" cy="8001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3" name="Picture 73"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4" name="Picture 74"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5" name="Picture 75"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733425"/>
    <xdr:pic>
      <xdr:nvPicPr>
        <xdr:cNvPr id="76" name="Picture 76" descr=""/>
        <xdr:cNvPicPr>
          <a:picLocks noChangeAspect="true"/>
        </xdr:cNvPicPr>
      </xdr:nvPicPr>
      <xdr:blipFill>
        <a:blip xmlns:r="http://schemas.openxmlformats.org/officeDocument/2006/relationships" r:embed="rId61"/>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JJ4JR91" Type="http://schemas.openxmlformats.org/officeDocument/2006/relationships/hyperlink" TargetMode="External"></Relationship><Relationship Id="rId3" Target="https://www.google.pl/search?q=CAMBIVO+WS30+banda%C5%BC+na+nadgarstek" Type="http://schemas.openxmlformats.org/officeDocument/2006/relationships/hyperlink" TargetMode="External"></Relationship><Relationship Id="rId4" Target="https://www.amazon.pl/dp/B0D2D3QQ2Y" Type="http://schemas.openxmlformats.org/officeDocument/2006/relationships/hyperlink" TargetMode="External"></Relationship><Relationship Id="rId5" Target="https://www.google.pl/search?q=CAMBIVO+Skarpety+uciskowe+dla+m%C4%99%C5%BCczyzn+i+kobiet%2C+2+pary%2C+po%C5%84czochy+podporowe+15-20+mmHg%2C+wy%C5%9Bcie%C5%82ane+skarpety+uciskowe%2C+skarpety+uciskowe%2C+oddychaj%C4%85ce+skarpety+do+uprawiania+sportu%2C+podr%C3%B3%C5%BCy%2C+lotu%2C" Type="http://schemas.openxmlformats.org/officeDocument/2006/relationships/hyperlink" TargetMode="External"></Relationship><Relationship Id="rId6" Target="https://www.amazon.pl/dp/B0B8S74649" Type="http://schemas.openxmlformats.org/officeDocument/2006/relationships/hyperlink" TargetMode="External"></Relationship><Relationship Id="rId7" Target="https://www.google.pl/search?q=TRENDOUX+M%C4%99skie+r%C4%99kawice+zimowe%2C+ciep%C5%82e%2C+wodoodporne+r%C4%99kawice+termiczne+dla+kobiet%2C+3M+Thinsulate%2C+z+podszewk%C4%85%2C+do+ekran%C3%B3w+dotykowych%2C+r%C4%99kawice+narciarskie%2C+outdoorowe+Czarny+L" Type="http://schemas.openxmlformats.org/officeDocument/2006/relationships/hyperlink" TargetMode="External"></Relationship><Relationship Id="rId8" Target="https://www.amazon.pl/dp/B0DYDFQCMD" Type="http://schemas.openxmlformats.org/officeDocument/2006/relationships/hyperlink" TargetMode="External"></Relationship><Relationship Id="rId9" Target="https://www.google.pl/search?q=Kostium+damski+z+lat+50" Type="http://schemas.openxmlformats.org/officeDocument/2006/relationships/hyperlink" TargetMode="External"></Relationship><Relationship Id="rId10" Target="https://www.amazon.pl/dp/B0DYCK7S8T" Type="http://schemas.openxmlformats.org/officeDocument/2006/relationships/hyperlink" TargetMode="External"></Relationship><Relationship Id="rId11" Target="https://www.google.pl/search?q=Kostium+damski+z+lat+50" Type="http://schemas.openxmlformats.org/officeDocument/2006/relationships/hyperlink" TargetMode="External"></Relationship><Relationship Id="rId12" Target="https://www.amazon.pl/dp/B0CNTS6TDM" Type="http://schemas.openxmlformats.org/officeDocument/2006/relationships/hyperlink" TargetMode="External"></Relationship><Relationship Id="rId13" Target="https://www.google.pl/search?q=90er+80er+Jahre+Outfit+M%C3%A4dchen+Jungen+Jogginganzug+Kinder+Retro+Trainingsanzug+Kost%C3%BCm+Jacke+Hose+Anzug+Kleidung+New+Kids+Kost%C3%BCm+mit+Handgelenkriemen+Radio+Sonnenbrillen+f%C3%BCr+Karneval+Fasching+VL008M" Type="http://schemas.openxmlformats.org/officeDocument/2006/relationships/hyperlink" TargetMode="External"></Relationship><Relationship Id="rId14" Target="https://www.amazon.pl/dp/B0CPPMXYF2" Type="http://schemas.openxmlformats.org/officeDocument/2006/relationships/hyperlink" TargetMode="External"></Relationship><Relationship Id="rId15"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16" Target="https://www.amazon.pl/dp/B0DYCZW5D9" Type="http://schemas.openxmlformats.org/officeDocument/2006/relationships/hyperlink" TargetMode="External"></Relationship><Relationship Id="rId17" Target="https://www.google.pl/search?q=Kostium+damski+z+lat+50" Type="http://schemas.openxmlformats.org/officeDocument/2006/relationships/hyperlink" TargetMode="External"></Relationship><Relationship Id="rId18" Target="https://www.amazon.pl/dp/B0CYPPVPV3" Type="http://schemas.openxmlformats.org/officeDocument/2006/relationships/hyperlink" TargetMode="External"></Relationship><Relationship Id="rId19" Target="https://www.google.pl/search?q=ACWOO+Skarpety+uciskowe+dla+kobiet+i+m%C4%99%C5%BCczyzn%2C+oddychaj%C4%85cych+skarpet+uciskowych+z+d%C5%82ugimi+rurkami%2C+antypo%C5%9Blizgowe+skarpety+do+biegania%2C+do+uprawiania+sportu%2C+latania%2C+piel%C4%99gniarek+i+podr%C3%B3%C5%BCowania+S-M+6+Par+-+Czarne" Type="http://schemas.openxmlformats.org/officeDocument/2006/relationships/hyperlink" TargetMode="External"></Relationship><Relationship Id="rId20" Target="https://www.amazon.pl/dp/B0CP4WJKZQ" Type="http://schemas.openxmlformats.org/officeDocument/2006/relationships/hyperlink" TargetMode="External"></Relationship><Relationship Id="rId21" Target="https://www.google.pl/search?q=Str%C3%B3j+damski+w+stylu+lat+80.%2C+90.%2C+20+sztuk%2C+w+stylu+lat+80.%2C+z+odkrytymi+ramionami%2C+koszulka+siatkowa+dla+kobiet+z+legginsami%2C+neonowe+ubrania%2C+zestaw+akcesori%C3%B3w%2C+saszetka%2C+kolczyki%2C+r%C4%99kawiczki" Type="http://schemas.openxmlformats.org/officeDocument/2006/relationships/hyperlink" TargetMode="External"></Relationship><Relationship Id="rId22" Target="https://www.amazon.pl/dp/B07CY2N4X2" Type="http://schemas.openxmlformats.org/officeDocument/2006/relationships/hyperlink" TargetMode="External"></Relationship><Relationship Id="rId23" Target="https://www.google.pl/search?q=Skarpety+m%C4%99skie+CAT+Czarny+43-46" Type="http://schemas.openxmlformats.org/officeDocument/2006/relationships/hyperlink" TargetMode="External"></Relationship><Relationship Id="rId24" Target="https://www.amazon.pl/dp/B0CL5SBHQ6" Type="http://schemas.openxmlformats.org/officeDocument/2006/relationships/hyperlink" TargetMode="External"></Relationship><Relationship Id="rId25" Target="https://www.google.pl/search?q=beister+Medyczne+po%C5%84czochy+uciskowe+damskie%2C+d%C5%82ugie%2C+20-30+mmHg%2C+po%C5%84czochy+podporowe%2C+m%C4%99skie%2C+nieprzezroczyste%2C+skarpety+uciskowe%2C+klasa+2%2C+solidne+wsparcie+dla+%C5%BCylak%C3%B3w%2C+obrz%C4%99k%C3%B3w" Type="http://schemas.openxmlformats.org/officeDocument/2006/relationships/hyperlink" TargetMode="External"></Relationship><Relationship Id="rId26" Target="https://www.amazon.pl/dp/B0CSJXVKCN" Type="http://schemas.openxmlformats.org/officeDocument/2006/relationships/hyperlink" TargetMode="External"></Relationship><Relationship Id="rId27" Target="https://www.google.pl/search?q=women+%27s+Long%2C+20-+30+mm+Hg+Supportstocking+Men%2C+Nieprzezroczysty+Toe+Free+Compression+Pants+Class+2+Solid+Support+for+Kram+Pathways%2C+Edema" Type="http://schemas.openxmlformats.org/officeDocument/2006/relationships/hyperlink" TargetMode="External"></Relationship><Relationship Id="rId28" Target="https://www.amazon.pl/dp/B09MVRVD87" Type="http://schemas.openxmlformats.org/officeDocument/2006/relationships/hyperlink" TargetMode="External"></Relationship><Relationship Id="rId29"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30" Target="https://www.amazon.pl/dp/B09MVRB5GN" Type="http://schemas.openxmlformats.org/officeDocument/2006/relationships/hyperlink" TargetMode="External"></Relationship><Relationship Id="rId31" Target="https://www.google.pl/search?q=beister+Medyczne+po%C5%84czochy+uciskowe+damskie%2C+d%C5%82ugie%2C+20-30+mmHg%2C+po%C5%84czochy+podporowe%2C+m%C4%99skie%2C+nieprzezroczyste%2C+bez+palc%C3%B3w%2C+klasa+2%2C+solidne+wsparcie+dla+%C5%BCylak%C3%B3w%2C+obrz%C4%99k%C3%B3w" Type="http://schemas.openxmlformats.org/officeDocument/2006/relationships/hyperlink" TargetMode="External"></Relationship><Relationship Id="rId32" Target="https://www.amazon.pl/dp/B09MTFCYBN" Type="http://schemas.openxmlformats.org/officeDocument/2006/relationships/hyperlink" TargetMode="External"></Relationship><Relationship Id="rId33"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34" Target="https://www.amazon.pl/dp/B09MTJNV23" Type="http://schemas.openxmlformats.org/officeDocument/2006/relationships/hyperlink" TargetMode="External"></Relationship><Relationship Id="rId35"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36" Target="https://www.amazon.pl/dp/B0D9Y8KXV6" Type="http://schemas.openxmlformats.org/officeDocument/2006/relationships/hyperlink" TargetMode="External"></Relationship><Relationship Id="rId37"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38" Target="https://www.amazon.pl/dp/B0CSJT1R3K" Type="http://schemas.openxmlformats.org/officeDocument/2006/relationships/hyperlink" TargetMode="External"></Relationship><Relationship Id="rId39"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40" Target="https://www.amazon.pl/dp/B09MTJCB61" Type="http://schemas.openxmlformats.org/officeDocument/2006/relationships/hyperlink" TargetMode="External"></Relationship><Relationship Id="rId41"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42" Target="https://www.amazon.pl/dp/B0CW97D6DV" Type="http://schemas.openxmlformats.org/officeDocument/2006/relationships/hyperlink" TargetMode="External"></Relationship><Relationship Id="rId43" Target="https://www.google.pl/search?q=Damskie+spodenki+sportowe+3%2F4+do+biegania+i+na+rower%2C+letnie+z+wysokim+stanem%2C+nieprzezroczyste%2C+kr%C3%B3tkie+legginsy+treningowe+czarny+A+M" Type="http://schemas.openxmlformats.org/officeDocument/2006/relationships/hyperlink" TargetMode="External"></Relationship><Relationship Id="rId44" Target="https://www.amazon.pl/dp/B0F62VLZX2" Type="http://schemas.openxmlformats.org/officeDocument/2006/relationships/hyperlink" TargetMode="External"></Relationship><Relationship Id="rId45" Target="https://www.google.pl/search?q=Damskie+spodenki+sportowe+3%2F4+do+biegania+i+na+rower%2C+letnie+z+wysokim+stanem%2C+nieprzezroczyste%2C+kr%C3%B3tkie+legginsy+treningowe+czarny+A+M" Type="http://schemas.openxmlformats.org/officeDocument/2006/relationships/hyperlink" TargetMode="External"></Relationship><Relationship Id="rId46" Target="https://www.amazon.pl/dp/B0FH2PK3GQ" Type="http://schemas.openxmlformats.org/officeDocument/2006/relationships/hyperlink" TargetMode="External"></Relationship><Relationship Id="rId47" Target="https://www.google.pl/search?q=ACTINPUT+Kompressionsstr%C3%BCmpfe+Damen+und+Herren+4+Paar%2C+Schwarz+St%C3%BCtzstr%C3%BCmpfe+Kompressionssocken+Kniestr%C3%BCmpfe+f%C3%BCr+Flug%2CSchwangerschaft%2CReisen%2CKrankenschweste%284102+-+Schwarz%2CS-M%29" Type="http://schemas.openxmlformats.org/officeDocument/2006/relationships/hyperlink" TargetMode="External"></Relationship><Relationship Id="rId48" Target="https://www.amazon.pl/dp/B0DQ7VYV5H" Type="http://schemas.openxmlformats.org/officeDocument/2006/relationships/hyperlink" TargetMode="External"></Relationship><Relationship Id="rId49" Target="https://www.google.pl/search?q=Damskie+spodenki+sportowe+3%2F4+do+biegania+i+na+rower%2C+letnie+z+wysokim+stanem%2C+nieprzezroczyste%2C+kr%C3%B3tkie+legginsy+treningowe+czarny+A+M" Type="http://schemas.openxmlformats.org/officeDocument/2006/relationships/hyperlink" TargetMode="External"></Relationship><Relationship Id="rId50" Target="https://www.amazon.pl/dp/B0CL612MGK" Type="http://schemas.openxmlformats.org/officeDocument/2006/relationships/hyperlink" TargetMode="External"></Relationship><Relationship Id="rId51" Target="https://www.google.pl/search?q=ACTINPUT+7+par+po%C5%84czoch+uciskowych+dla+kobiet+i+m%C4%99%C5%BCczyzn%2C+skarpety+uciskowe%2C+skarpety+uciskowe%2C+skarpety+do+biegania%2C+do+lotu%2C+uprawiania+sportu%2C+podr%C3%B3%C5%BCy%2C+jazdy+na+rowerze%2C+dla+piel%C4%99gniarek+7101+-+szary+s-m" Type="http://schemas.openxmlformats.org/officeDocument/2006/relationships/hyperlink" TargetMode="External"></Relationship><Relationship Id="rId52" Target="https://www.amazon.pl/dp/B0DQBKGDMJ" Type="http://schemas.openxmlformats.org/officeDocument/2006/relationships/hyperlink" TargetMode="External"></Relationship><Relationship Id="rId53" Target="https://www.google.pl/search?q=Golgner+6+sztuk+damskich+okular%C3%B3w+przeciws%C5%82onecznych+w+kszta%C5%82cie+motyla%2C+okulary+przeciws%C5%82oneczne+w+stylu+retro%2C+okulary+przeciws%C5%82oneczne%2C+na+imprez%C4%99%2C+do+aktywno%C5%9Bci+na+%C5%9Bwie%C5%BCym+powietrzu%2C+w+podr%C3%B3%C5%BCy%2C" Type="http://schemas.openxmlformats.org/officeDocument/2006/relationships/hyperlink" TargetMode="External"></Relationship><Relationship Id="rId54" Target="https://www.amazon.pl/dp/B0CR9NQ153" Type="http://schemas.openxmlformats.org/officeDocument/2006/relationships/hyperlink" TargetMode="External"></Relationship><Relationship Id="rId55" Target="https://www.google.pl/search?q=Fartuchy+p%C5%82%C3%B3cienne%2C+fartuchy+robocze+dla+m%C4%99%C5%BCczyzn+i+kobiet%2C+fartuchy+szefa+kuchni+z+regulowanym+paskiem+i+3+kieszeniami%2C+fartuch+na+serwery+kuchnia+gotowanie+pieczenie+artysta+malowanie%2C+krzy%C5%BC+na+Szary" Type="http://schemas.openxmlformats.org/officeDocument/2006/relationships/hyperlink" TargetMode="External"></Relationship><Relationship Id="rId56" Target="https://www.amazon.pl/dp/B0FMR7QF7Q" Type="http://schemas.openxmlformats.org/officeDocument/2006/relationships/hyperlink" TargetMode="External"></Relationship><Relationship Id="rId57" Target="https://www.google.pl/search?q=Dziewcz%C4%99ca+str%C3%B3j+bo%C5%BConarodzeniowy%2C+sukienka+bo%C5%BConarodzeniowa%2C+sukienka+dla+dziewczynek%2C+str%C3%B3j+bo%C5%BConarodzeniowy%2C+z+d%C5%82ugim+r%C4%99kawem%2C+z+falbankami%2C+str%C3%B3j+dla+niemowl%C4%85t%2C+prezent+na+Bo%C5%BCe+Narodzenie+5-6+ans+czerwony+zielony" Type="http://schemas.openxmlformats.org/officeDocument/2006/relationships/hyperlink" TargetMode="External"></Relationship><Relationship Id="rId58" Target="https://www.amazon.pl/dp/B0CTX56LSV" Type="http://schemas.openxmlformats.org/officeDocument/2006/relationships/hyperlink" TargetMode="External"></Relationship><Relationship Id="rId59" Target="https://www.google.pl/search?q=Sonnenbrille+Herren+Damen+Polarisierte+Unisex+UV400-Schutz+Klassische+Ultraleichte+Fahren+Angeln+Laufen+Outdoor+Schwarze+Fliegerbrille+1-czarno-szary" Type="http://schemas.openxmlformats.org/officeDocument/2006/relationships/hyperlink" TargetMode="External"></Relationship><Relationship Id="rId60" Target="https://www.amazon.pl/dp/B0DN163V5W" Type="http://schemas.openxmlformats.org/officeDocument/2006/relationships/hyperlink" TargetMode="External"></Relationship><Relationship Id="rId61" Target="https://www.google.pl/search?q=Okulary+przeciws%C5%82oneczne+damskie%2C+spolaryzowane%2C+uniseks%2C+m%C4%99skie%2C+z%C5%82ote%2C+metalowe%2C+retro%2C+owalne%2C+modne+okulary+przeciws%C5%82oneczne%2C+vintage%2C+UV400%2C+klasyczne%2C+ultralekkie%2C+nadaj%C4%85+si%C4%99+do" Type="http://schemas.openxmlformats.org/officeDocument/2006/relationships/hyperlink" TargetMode="External"></Relationship><Relationship Id="rId62" Target="https://www.amazon.pl/dp/B09XDR2JKV" Type="http://schemas.openxmlformats.org/officeDocument/2006/relationships/hyperlink" TargetMode="External"></Relationship><Relationship Id="rId63" Target="https://www.google.pl/search?q=DANISH+ENDURANCE+Skarpety+trekkingowe+z+merynos%C3%B3w%2C+termiczne+skarpety+outdoorowe+i+trekkingowe%2C+silnie+wy%C5%9Bcie%C5%82ane%2C+skarpety+z+we%C5%82ny+merynos%C3%B3w%2C+zapobiegaj%C4%85ce+powstawaniu+p%C4%99cherzy%2C+uniseks%2C+dla+m%C4%99%C5%BCczyzn" Type="http://schemas.openxmlformats.org/officeDocument/2006/relationships/hyperlink" TargetMode="External"></Relationship><Relationship Id="rId64" Target="https://www.amazon.pl/dp/B0F6BVD254" Type="http://schemas.openxmlformats.org/officeDocument/2006/relationships/hyperlink" TargetMode="External"></Relationship><Relationship Id="rId65" Target="https://www.google.pl/search?q=EraSpooky+Kostium+syrenki+dla+kobiet%2C+seksowna+sukienka+z+cekinami" Type="http://schemas.openxmlformats.org/officeDocument/2006/relationships/hyperlink" TargetMode="External"></Relationship><Relationship Id="rId66" Target="https://www.amazon.pl/dp/B0F6BPR18B" Type="http://schemas.openxmlformats.org/officeDocument/2006/relationships/hyperlink" TargetMode="External"></Relationship><Relationship Id="rId67" Target="https://www.google.pl/search?q=EraSpooky+Kostium+syrenki+dla+kobiet%2C+seksowna+sukienka+z+cekinami" Type="http://schemas.openxmlformats.org/officeDocument/2006/relationships/hyperlink" TargetMode="External"></Relationship><Relationship Id="rId68" Target="https://www.amazon.pl/dp/B0F6BXK4HY" Type="http://schemas.openxmlformats.org/officeDocument/2006/relationships/hyperlink" TargetMode="External"></Relationship><Relationship Id="rId69" Target="https://www.google.pl/search?q=EraSpooky+Kostium+syrenki+dla+kobiet%2C+seksowna+sukienka+z+cekinami" Type="http://schemas.openxmlformats.org/officeDocument/2006/relationships/hyperlink" TargetMode="External"></Relationship><Relationship Id="rId70" Target="https://www.amazon.pl/dp/B0DNYSW3DW" Type="http://schemas.openxmlformats.org/officeDocument/2006/relationships/hyperlink" TargetMode="External"></Relationship><Relationship Id="rId71" Target="https://www.google.pl/search?q=DAZZTIME+Sp%C3%B3dnica+Tutu+z+elastycznej+tiulu+dla+doros%C5%82ych%2C+sp%C3%B3dnica+tiulowa%2C+z+kolczykami+i+okularami%2C+na+karnawa%C5%82%2C+kostiumy+na+Halloween%2C+imprez%C4%99+tematyczn%C4%85+pomara%C5%84czowy" Type="http://schemas.openxmlformats.org/officeDocument/2006/relationships/hyperlink" TargetMode="External"></Relationship><Relationship Id="rId72" Target="https://www.amazon.pl/dp/B0B74JNFK7" Type="http://schemas.openxmlformats.org/officeDocument/2006/relationships/hyperlink" TargetMode="External"></Relationship><Relationship Id="rId73" Target="https://www.google.pl/search?q=2+szt.+Fartuchy+w+du%C5%BCych+rozmiarach%2C+fartuch+szefa+kuchni%2C+fartuch+z+2+kieszeniami+do+gotowania%2C+pracy%2C+fartuch+kelnera+czarny" Type="http://schemas.openxmlformats.org/officeDocument/2006/relationships/hyperlink" TargetMode="External"></Relationship><Relationship Id="rId74" Target="https://www.amazon.pl/dp/B0DBLC1JG3" Type="http://schemas.openxmlformats.org/officeDocument/2006/relationships/hyperlink" TargetMode="External"></Relationship><Relationship Id="rId75" Target="https://www.google.pl/search?q=Mrsclaus+Kostium+damski+na+Halloween%2C+czarna+sukienka+z+podkolan%C3%B3wkami%2C+%C5%9Broda%2C+ko%C5%82nierz+Piotra+Pana%2C+dziewcz%C4%99cy%2C+karnawa%C5%82%2C+impreza+tematyczna%2C+kostium+C004" Type="http://schemas.openxmlformats.org/officeDocument/2006/relationships/hyperlink" TargetMode="External"></Relationship><Relationship Id="rId76" Target="https://www.amazon.pl/dp/B07LFV2B1F" Type="http://schemas.openxmlformats.org/officeDocument/2006/relationships/hyperlink" TargetMode="External"></Relationship><Relationship Id="rId77" Target="https://www.google.pl/search?q=MAGCOMSEN+M%C4%99ska+lekka+zimowa+jesienna+bawe%C5%82niana+kurtka+na+co+dzie%C5%84+wojskowa+kurtka+cargo+i+p%C5%82aszcz+z+kieszeniami+na+zamek+b%C5%82yskawiczny+XL+granatowy" Type="http://schemas.openxmlformats.org/officeDocument/2006/relationships/hyperlink" TargetMode="External"></Relationship><Relationship Id="rId78" Target="https://www.amazon.pl/dp/B07W8SWD7G" Type="http://schemas.openxmlformats.org/officeDocument/2006/relationships/hyperlink" TargetMode="External"></Relationship><Relationship Id="rId79" Target="https://www.google.pl/search?q=Soudittur+Dzieci%C4%99cy+kombinezon+do+ta%C5%84ca+klasycznego+trykot+gimnastyka+bezszwowa+bielizna+body+kostium+do+ta%C5%84ca+dla+kobiet+z+regulowanymi+paskami+L+%28155-165+cm%29" Type="http://schemas.openxmlformats.org/officeDocument/2006/relationships/hyperlink" TargetMode="External"></Relationship><Relationship Id="rId80" Target="https://www.amazon.pl/dp/B07W4FY8C1" Type="http://schemas.openxmlformats.org/officeDocument/2006/relationships/hyperlink" TargetMode="External"></Relationship><Relationship Id="rId81" Target="https://www.google.pl/search?q=Soudittur+Dziewcz%C4%99cy+trykot+na+rami%C4%85czkach%2C+do+baletu%2C+gimnastyki%2C+dla+dzieci%2C+cielisty%2C+bezszwowa+bielizna%2C+str%C3%B3j+taneczny%2C+kostium+z+regulowanymi+paskami+S+%28Height+120-140+cm%2C+5-8+Y%29" Type="http://schemas.openxmlformats.org/officeDocument/2006/relationships/hyperlink" TargetMode="External"></Relationship><Relationship Id="rId82" Target="https://www.amazon.pl/dp/B01N4EP4A4" Type="http://schemas.openxmlformats.org/officeDocument/2006/relationships/hyperlink" TargetMode="External"></Relationship><Relationship Id="rId83" Target="https://www.google.pl/search?q=UEETEK+Fartuch+do+gotowania%2C+kuchni%2C+szalony+brzuch%2C+m%C4%99ski%2C+nowy+fartuch+do+kuchni%2C+gotowania%2C+BBQ+Nowy+Rok%2C+festiwal" Type="http://schemas.openxmlformats.org/officeDocument/2006/relationships/hyperlink" TargetMode="External"></Relationship><Relationship Id="rId84" Target="https://www.amazon.pl/dp/B002T43QIS" Type="http://schemas.openxmlformats.org/officeDocument/2006/relationships/hyperlink" TargetMode="External"></Relationship><Relationship Id="rId85" Target="https://www.google.pl/search?q=Planam+Zimowa+parka+Canvas+320%2C+rozmiar+XL%2C+1+sztuka%2C+chabrowa%2C+2190056" Type="http://schemas.openxmlformats.org/officeDocument/2006/relationships/hyperlink" TargetMode="External"></Relationship><Relationship Id="rId86" Target="https://www.amazon.pl/dp/B000VDNK7G" Type="http://schemas.openxmlformats.org/officeDocument/2006/relationships/hyperlink" TargetMode="External"></Relationship><Relationship Id="rId87" Target="https://www.google.pl/search?q=Park+ostrzegawczy%2C+rozmiar+M%2C+%C5%BC%C3%B3%C5%82to-niebieski" Type="http://schemas.openxmlformats.org/officeDocument/2006/relationships/hyperlink" TargetMode="External"></Relationship><Relationship Id="rId88" Target="https://www.amazon.pl/dp/B005JQIVRO" Type="http://schemas.openxmlformats.org/officeDocument/2006/relationships/hyperlink" TargetMode="External"></Relationship><Relationship Id="rId89" Target="https://www.google.pl/search?q=FHB+kurtka+softshell+Walter%2C+rozmiar+XL%2C+czerwony%2Fczarny%2C+78518-3320-XL" Type="http://schemas.openxmlformats.org/officeDocument/2006/relationships/hyperlink" TargetMode="External"></Relationship><Relationship Id="rId90" Target="https://www.amazon.pl/dp/B000VDS6RA" Type="http://schemas.openxmlformats.org/officeDocument/2006/relationships/hyperlink" TargetMode="External"></Relationship><Relationship Id="rId91" Target="https://www.google.pl/search?q=Format+4025888129519+-+warnparka.+Gr+S.+Orange%2FBlau" Type="http://schemas.openxmlformats.org/officeDocument/2006/relationships/hyperlink" TargetMode="External"></Relationship><Relationship Id="rId92" Target="https://www.amazon.pl/dp/B0CTX3SQ1L" Type="http://schemas.openxmlformats.org/officeDocument/2006/relationships/hyperlink" TargetMode="External"></Relationship><Relationship Id="rId93" Target="https://www.google.pl/search?q=Sonnenbrille+Herren+Damen+Polarisierte+Unisex+UV400-Schutz+Klassische+Ultraleichte+Fahren+Angeln+Laufen+Outdoor+Schwarze+Fliegerbrille+1-czarno-szary" Type="http://schemas.openxmlformats.org/officeDocument/2006/relationships/hyperlink" TargetMode="External"></Relationship><Relationship Id="rId94" Target="https://www.amazon.pl/dp/B0DYNXPPXP" Type="http://schemas.openxmlformats.org/officeDocument/2006/relationships/hyperlink" TargetMode="External"></Relationship><Relationship Id="rId95" Target="https://www.google.pl/search?q=GALPADA+Pluszowe+damskie+futro+UV+-+okulary+neonowe+hipisowskie+damskie+okulary+przeciws%C5%82oneczne+damskie+okulary+przeciws%C5%82oneczne+rekwizyt+zabawny+szt.+lampart" Type="http://schemas.openxmlformats.org/officeDocument/2006/relationships/hyperlink" TargetMode="External"></Relationship><Relationship Id="rId96" Target="https://www.amazon.pl/dp/B0FLWRXXVK" Type="http://schemas.openxmlformats.org/officeDocument/2006/relationships/hyperlink" TargetMode="External"></Relationship><Relationship Id="rId97" Target="https://www.google.pl/search?q=1+para+bia%C5%82ych+podwi%C4%85zek+dla+panny+m%C5%82odej%2C+podwi%C4%85zka+%C5%9Blubna+z+bia%C5%82%C4%85+koronk%C4%85%2C+podwi%C4%85zka+dla+panny+m%C5%82odej%2C+na+imprez%C4%99%2C+zar%C4%99czyny" Type="http://schemas.openxmlformats.org/officeDocument/2006/relationships/hyperlink" TargetMode="External"></Relationship><Relationship Id="rId98" Target="https://www.amazon.pl/dp/B0D453YGJS" Type="http://schemas.openxmlformats.org/officeDocument/2006/relationships/hyperlink" TargetMode="External"></Relationship><Relationship Id="rId99" Target="https://www.google.pl/search?q=2+pary+skarpet+do+refleksologii+i+akupresury%2C+skarpeta+do+masa%C5%BCu+st%C3%B3p+dla+zm%C4%99czenia+Women%27s-Small" Type="http://schemas.openxmlformats.org/officeDocument/2006/relationships/hyperlink" TargetMode="External"></Relationship><Relationship Id="rId100" Target="https://www.amazon.pl/dp/B0DQCHKYQB" Type="http://schemas.openxmlformats.org/officeDocument/2006/relationships/hyperlink" TargetMode="External"></Relationship><Relationship Id="rId101" Target="https://www.google.pl/search?q=EraSpooky+Damski+zachodni+kostium+kowbojki+z+fr%C4%99dzlami+elegancka+niebieska+sukienka+rodeo" Type="http://schemas.openxmlformats.org/officeDocument/2006/relationships/hyperlink" TargetMode="External"></Relationship><Relationship Id="rId102" Target="https://www.amazon.pl/dp/B0F2RJNXGJ" Type="http://schemas.openxmlformats.org/officeDocument/2006/relationships/hyperlink" TargetMode="External"></Relationship><Relationship Id="rId103" Target="https://www.google.pl/search?q=Hubeye+Damskie+okulary+do+czytania+prostok%C4%85tne+retro+modne+okulary+chroni%C4%85ce+przed+niebieskim+%C5%9Bwiat%C5%82em+z+torb%C4%85+z+tkaniny+3+kolory+0.0+Dioptrie" Type="http://schemas.openxmlformats.org/officeDocument/2006/relationships/hyperlink" TargetMode="External"></Relationship><Relationship Id="rId104" Target="https://www.amazon.pl/dp/B0G242T2FK" Type="http://schemas.openxmlformats.org/officeDocument/2006/relationships/hyperlink" TargetMode="External"></Relationship><Relationship Id="rId105" Target="https://www.google.pl/search?q=Kostium+damski+z+kocimi+uszami%2C+opaska+do+w%C5%82os%C3%B3w%2C+kostium+kota%2C+uszy%2C+kocie+ogon+i+kocie+uszy%2C+obro%C5%BCa+na+karnawa%C5%82%2C+Halloween%2C+akcesoria+do+kostiumu" Type="http://schemas.openxmlformats.org/officeDocument/2006/relationships/hyperlink" TargetMode="External"></Relationship><Relationship Id="rId106" Target="https://www.amazon.pl/dp/B09HZB997F" Type="http://schemas.openxmlformats.org/officeDocument/2006/relationships/hyperlink" TargetMode="External"></Relationship><Relationship Id="rId107" Target="https://www.google.pl/search?q=STOBOK+kapelusz+nadruk+kowbojski+kapelusz+impreza+dekoracja+na+imprez%C4%99+kostium+Cosplay+Bo%C5%BCe+Narodzenie+przyj%C4%99cie+bia%C5%82y+czarny" Type="http://schemas.openxmlformats.org/officeDocument/2006/relationships/hyperlink" TargetMode="External"></Relationship><Relationship Id="rId108" Target="https://www.amazon.pl/dp/B0B4JBPMW2" Type="http://schemas.openxmlformats.org/officeDocument/2006/relationships/hyperlink" TargetMode="External"></Relationship><Relationship Id="rId109" Target="https://www.google.pl/search?q=DynWalker+Wysoko%C5%9B%C4%87+Zwi%C4%99kszaj%C4%85ca+Wk%C5%82adk%C4%99+Do+But%C3%B3w+Rosn%C4%85ca+Wk%C5%82adka+Elastyczna+Amortyzuj%C4%85ca+2.5cm+%28ok.+0%2C98+Cala%29+Oddychaj%C4%85ce+Wk%C5%82adki+Zast%C4%99pcze+Wk%C5%82adki+Na+Obcasy+Dla+M%C4%99%C5%BCczyzn+I+Kobiet+L+L+%3A+%28+Men+42+-+44+%29" Type="http://schemas.openxmlformats.org/officeDocument/2006/relationships/hyperlink" TargetMode="External"></Relationship><Relationship Id="rId110" Target="https://www.amazon.pl/dp/B0FGNH1DWC" Type="http://schemas.openxmlformats.org/officeDocument/2006/relationships/hyperlink" TargetMode="External"></Relationship><Relationship Id="rId111" Target="https://www.google.pl/search?q=Damski+kapelusz+turbanowy%2C+turban+z+kryszta%C5%82ow%C4%85+broszk%C4%85%2C+egzotyczna+indyjska+dla+kobiet%2C+na+karnawa%C5%82%2C+akcesoria+na+imprez%C4%99%2C+urodziny%2C+Halloween%2C+karnawa%C5%82+srebro" Type="http://schemas.openxmlformats.org/officeDocument/2006/relationships/hyperlink" TargetMode="External"></Relationship><Relationship Id="rId112" Target="https://www.amazon.pl/dp/B0CNTQWM1K" Type="http://schemas.openxmlformats.org/officeDocument/2006/relationships/hyperlink" TargetMode="External"></Relationship><Relationship Id="rId113" Target="https://www.google.pl/search?q=90er+80er+Jahre+Outfit+M%C3%A4dchen+Jungen+Jogginganzug+Kinder+Retro+Trainingsanzug+Kost%C3%BCm+Jacke+Hose+Anzug+Kleidung+New+Kids+Kost%C3%BCm+mit+Handgelenkriemen+Radio+Sonnenbrillen+f%C3%BCr+Karneval+Fasching+VL008XL" Type="http://schemas.openxmlformats.org/officeDocument/2006/relationships/hyperlink" TargetMode="External"></Relationship><Relationship Id="rId114" Target="https://www.amazon.pl/dp/B0GK8W4SSP" Type="http://schemas.openxmlformats.org/officeDocument/2006/relationships/hyperlink" TargetMode="External"></Relationship><Relationship Id="rId115" Target="https://www.google.pl/search?q=Damskie+rajstopy+w+paski%2C+czarno-bia%C5%82e%2C+nieprzejrzyste%2C+elastyczne+%E2%80%93+ca%C5%82e+rajstopy+w+paski%2C+na+Halloween%2C+karnawa%C5%82%2C+imprez%C4%99+tematyczn%C4%85" Type="http://schemas.openxmlformats.org/officeDocument/2006/relationships/hyperlink" TargetMode="External"></Relationship><Relationship Id="rId116" Target="https://www.amazon.pl/dp/B08LVGZ9YF" Type="http://schemas.openxmlformats.org/officeDocument/2006/relationships/hyperlink" TargetMode="External"></Relationship><Relationship Id="rId117" Target="https://www.google.pl/search?q=atopo+4+sztuki+fartuch%C3%B3w+kucharskich%2C+czarny+fartuch+dla+m%C4%99%C5%BCczyzn+i+kobiet%2C+wodoszczelny+fartuch+z+2+kieszeniami%2C+regulowany+fartuch+na+kark%2C+fartuch+do+kuchni%2C+gotowania%2C+pieczenia%2C+ogrodu%2C+grilla+Schwarz" Type="http://schemas.openxmlformats.org/officeDocument/2006/relationships/hyperlink" TargetMode="External"></Relationship><Relationship Id="rId118" Target="https://www.amazon.pl/dp/B0D698S328" Type="http://schemas.openxmlformats.org/officeDocument/2006/relationships/hyperlink" TargetMode="External"></Relationship><Relationship Id="rId119" Target="https://www.google.pl/search?q=Maliton+Nadmuchiwana+poduszka+podr%C3%B3%C5%BCna+do+samolotu%2C+wygodny+sen%2C+%C5%82agodz%C4%85ca+b%C3%B3l+szyi+i+ramion%2C+nadmuchiwana+poduszka+podtrzymuj%C4%85ca+g%C5%82ow%C4%99+do+d%C5%82ugich+lot%C3%B3w%2C+u%C5%BCywana+do+samolot%C3%B3w%2C+samochod%C3%B3w%2C+poci%C4%85g%C3%B3w%2C" Type="http://schemas.openxmlformats.org/officeDocument/2006/relationships/hyperlink" TargetMode="External"></Relationship><Relationship Id="rId120" Target="https://www.amazon.pl/dp/B07BMBNZVL" Type="http://schemas.openxmlformats.org/officeDocument/2006/relationships/hyperlink" TargetMode="External"></Relationship><Relationship Id="rId121" Target="https://www.google.pl/search?q=Szlafrok+podr%C3%B3%C5%BCny+frotte+100%25+bawe%C5%82na+rozmiar+S-6XL+dla+kobiet+m%C4%99%C5%BCczyzn+i+kobiet+plus+size+do+sauny+podr%C3%B3%C5%BCy+M+szary" Type="http://schemas.openxmlformats.org/officeDocument/2006/relationships/hyperlink" TargetMode="External"></Relationship><Relationship Id="rId122" Target="https://www.amazon.pl/dp/B09ZQG7QWR" Type="http://schemas.openxmlformats.org/officeDocument/2006/relationships/hyperlink" TargetMode="External"></Relationship><Relationship Id="rId123" Target="https://www.google.pl/search?q=Sportowa+opaska+na+czo%C5%82o+dla+m%C4%99%C5%BCczyzn+i+kobiet+%E2%80%93+szeroka+opaska+przeciwpotowa+do+fitnessu%2C+joggingu%2C+biegania%2C+jazdy+na+rowerze%2C+w%C4%99dr%C3%B3wek%2C+crossfitu+i+jogi+%E2%80%93+bardzo+rozci%C4%85gliwa+opaska+na+w%C5%82osy+3+szt.+czarne" Type="http://schemas.openxmlformats.org/officeDocument/2006/relationships/hyperlink" TargetMode="External"></Relationship><Relationship Id="rId124" Target="https://www.amazon.pl/dp/B083ZGTS6Q" Type="http://schemas.openxmlformats.org/officeDocument/2006/relationships/hyperlink" TargetMode="External"></Relationship><Relationship Id="rId125" Target="https://www.google.pl/search?q=The+Glowhouse+%C5%BB%C3%B3%C5%82ta+konstrukcja+Boss+twardy+kapelusz+budowniczy+dzieci+zabawa+wyszukana+sukienka" Type="http://schemas.openxmlformats.org/officeDocument/2006/relationships/hyperlink" TargetMode="External"></Relationship><Relationship Id="rId126" Target="https://www.amazon.pl/dp/B0CW96N6RT" Type="http://schemas.openxmlformats.org/officeDocument/2006/relationships/hyperlink" TargetMode="External"></Relationship><Relationship Id="rId127" Target="https://www.google.pl/search?q=Flared+Legginsy+damskie+spodnie+do+jogi%2C+nieprzezroczyste%2C+cross-talia%2C+spodnie+sportowe%2C+bootcut%2C+spodnie+do+joggingu%2C+spodnie+do+fitnessu" Type="http://schemas.openxmlformats.org/officeDocument/2006/relationships/hyperlink" TargetMode="External"></Relationship><Relationship Id="rId128" Target="https://www.amazon.pl/dp/B08T181QXV" Type="http://schemas.openxmlformats.org/officeDocument/2006/relationships/hyperlink" TargetMode="External"></Relationship><Relationship Id="rId129" Target="https://www.google.pl/search?q=ACTINPUT+Po%C5%84czochy+uciskowe+dla+kobiet+i+m%C4%99%C5%BCczyzn%2C+20+%E2%80%93+25+mmHg+s%C4%85+najlepsze+do+biegania%2C+atletyki%2C+lotu%2C+w+ci%C4%85%C5%BCy+i+w+podr%C3%B3%C5%BCy" Type="http://schemas.openxmlformats.org/officeDocument/2006/relationships/hyperlink" TargetMode="External"></Relationship><Relationship Id="rId130" Target="https://www.amazon.pl/dp/B0DSPN9T6T" Type="http://schemas.openxmlformats.org/officeDocument/2006/relationships/hyperlink" TargetMode="External"></Relationship><Relationship Id="rId131" Target="https://www.google.pl/search?q=Bukihome+Wk%C5%82adki+z+w%C5%82%C3%B3kna+w%C4%99glowego+klasy+lotniczej+-+sport+i+codzienne+u%C5%BCytkowanie+-+lekkie+podparcie+%C5%82uku+-+zwrot+energii+-+zapobieganie+urazom+-+konstrukcja+przycinana+do+dopasowania+-+trwa%C5%82a+przez" Type="http://schemas.openxmlformats.org/officeDocument/2006/relationships/hyperlink" TargetMode="External"></Relationship><Relationship Id="rId132" Target="https://www.amazon.pl/dp/B0DSPDH8BY" Type="http://schemas.openxmlformats.org/officeDocument/2006/relationships/hyperlink" TargetMode="External"></Relationship><Relationship Id="rId133" Target="https://www.google.pl/search?q=Bukihome+Wk%C5%82adki+z+w%C5%82%C3%B3kna+w%C4%99glowego+klasy+lotniczej+-+sport+i+codzienne+u%C5%BCytkowanie+-+lekkie+podparcie+%C5%82uku+-+zwrot+energii+-+zapobieganie+urazom+-+konstrukcja+przycinana+do+dopasowania+-+trwa%C5%82a+przez" Type="http://schemas.openxmlformats.org/officeDocument/2006/relationships/hyperlink" TargetMode="External"></Relationship><Relationship Id="rId134" Target="https://www.amazon.pl/dp/B0DFPZR1QD" Type="http://schemas.openxmlformats.org/officeDocument/2006/relationships/hyperlink" TargetMode="External"></Relationship><Relationship Id="rId135" Target="https://www.google.pl/search?q=CR+ROLECOS+%C5%9Awi%C4%85teczny+sweter+damski+z+dzianiny%2C+zabawny+sweter+bo%C5%BConarodzeniowy%2C+sweter+z+d%C5%82ugim+r%C4%99kawem%2C+okr%C4%85g%C5%82y+dekolt%2C+wz%C3%B3r+choinki%2C+nadruk+na+Bo%C5%BCe+Narodzenie" Type="http://schemas.openxmlformats.org/officeDocument/2006/relationships/hyperlink" TargetMode="External"></Relationship><Relationship Id="rId136" Target="https://www.amazon.pl/dp/B0CTX9QRKG" Type="http://schemas.openxmlformats.org/officeDocument/2006/relationships/hyperlink" TargetMode="External"></Relationship><Relationship Id="rId137" Target="https://www.google.pl/search?q=Sonnenbrille+Herren+Damen+Polarisierte+Unisex+UV400-Schutz+Klassische+Ultraleichte+Fahren+Angeln+Laufen+Outdoor+Schwarze+Fliegerbrille+1-czarno-szary" Type="http://schemas.openxmlformats.org/officeDocument/2006/relationships/hyperlink" TargetMode="External"></Relationship><Relationship Id="rId138" Target="https://www.amazon.pl/dp/B0CTX548MF" Type="http://schemas.openxmlformats.org/officeDocument/2006/relationships/hyperlink" TargetMode="External"></Relationship><Relationship Id="rId139" Target="https://www.google.pl/search?q=Sonnenbrille+Herren+Damen+Polarisierte+Unisex+UV400-Schutz+Klassische+Ultraleichte+Fahren+Angeln+Laufen+Outdoor+Schwarze+Fliegerbrille+1-czarno-szary" Type="http://schemas.openxmlformats.org/officeDocument/2006/relationships/hyperlink" TargetMode="External"></Relationship><Relationship Id="rId140" Target="https://www.amazon.pl/dp/B0CTX9ZV1P" Type="http://schemas.openxmlformats.org/officeDocument/2006/relationships/hyperlink" TargetMode="External"></Relationship><Relationship Id="rId141" Target="https://www.google.pl/search?q=Sonnenbrille+Herren+Damen+Polarisierte+Unisex+UV400-Schutz+Klassische+Ultraleichte+Fahren+Angeln+Laufen+Outdoor+Schwarze+Fliegerbrille+1-czarno-szary" Type="http://schemas.openxmlformats.org/officeDocument/2006/relationships/hyperlink" TargetMode="External"></Relationship><Relationship Id="rId142" Target="https://www.amazon.pl/dp/B09F64XPV9" Type="http://schemas.openxmlformats.org/officeDocument/2006/relationships/hyperlink" TargetMode="External"></Relationship><Relationship Id="rId143" Target="https://www.google.pl/search?q=OZERO+zimowe+sk%C3%B3rzane+r%C4%99kawiczki+dla+odporno%C5%9Bci+na+zimno+w+ch%C5%82odne+dni%2C+1+para%2C+czarne+Czarny+L" Type="http://schemas.openxmlformats.org/officeDocument/2006/relationships/hyperlink" TargetMode="External"></Relationship><Relationship Id="rId144" Target="https://www.amazon.pl/dp/B09P2Z1YMV" Type="http://schemas.openxmlformats.org/officeDocument/2006/relationships/hyperlink" TargetMode="External"></Relationship><Relationship Id="rId145" Target="https://www.google.pl/search?q=LIVH%C3%92+Zestaw+2+szt.+niebieskich+okular%C3%B3w+do+gier+komputerowych+%E2%80%93+design+dla+graczy+z+profesjonalnymi+soczewkami+z+filtrem+o+du%C5%BCej+mocy+zapobiegaj%C4%85cej+powstawaniu+zm%C4%99czenia+i+odbijania+wzroku%2C+do+gier" Type="http://schemas.openxmlformats.org/officeDocument/2006/relationships/hyperlink" TargetMode="External"></Relationship><Relationship Id="rId146" Target="https://www.amazon.pl/dp/B0CRGK6B3M" Type="http://schemas.openxmlformats.org/officeDocument/2006/relationships/hyperlink" TargetMode="External"></Relationship><Relationship Id="rId147" Target="https://www.google.pl/search?q=2+szt.+Fartuchy+w+du%C5%BCych+rozmiarach%2C+fartuch+szefa+kuchni%2C+fartuch+z+2+kieszeniami+do+gotowania%2C+pracy%2C+fartuch+kelnera+czarny" Type="http://schemas.openxmlformats.org/officeDocument/2006/relationships/hyperlink" TargetMode="External"></Relationship><Relationship Id="rId148" Target="https://www.amazon.pl/dp/B0DDPXV9XV" Type="http://schemas.openxmlformats.org/officeDocument/2006/relationships/hyperlink" TargetMode="External"></Relationship><Relationship Id="rId149" Target="https://www.google.pl/search?q=Herenear+Kostium+my%C5%9Bliwskiego+pilota+dla+doros%C5%82ych+m%C4%99%C5%BCczyzn%2C+pilota%2C+karnawa%C5%82u%2C+karnawa%C5%82u%2C+przebieranki%2C+m%C4%99skiego%2C+wojskowego%2C+na+karnawa%C5%82%2C+Halloween%2C+imprez%C4%99" Type="http://schemas.openxmlformats.org/officeDocument/2006/relationships/hyperlink" TargetMode="External"></Relationship><Relationship Id="rId150" Target="https://www.amazon.pl/dp/B0CH6MQSKH" Type="http://schemas.openxmlformats.org/officeDocument/2006/relationships/hyperlink" TargetMode="External"></Relationship><Relationship Id="rId151" Target="https://www.google.pl/search?q=Mrsclaus+Str%C3%B3j+damski+w+stylu+lat+80.+XX+wieku%2C+zestaw+akcesori%C3%B3w+do+kostiumu%2C+t-shirt%2C+peruka%2C+tutu%2C+saszetka+na+brzuch%2C+kolczyki%2C+naszyjnik%2C+neonowy+styl+retro%2C+80+lat%2C+str%C3%B3j+na+imprez%C4%99%2C+akcesoria" Type="http://schemas.openxmlformats.org/officeDocument/2006/relationships/hyperlink" TargetMode="External"></Relationship><Relationship Id="rId152" Target="https://www.amazon.pl/dp/B0CNX9Q1ZC" Type="http://schemas.openxmlformats.org/officeDocument/2006/relationships/hyperlink" TargetMode="External"></Relationship><Relationship Id="rId15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54" Target="https://www.amazon.pl/dp/B0FGHYSTS5" Type="http://schemas.openxmlformats.org/officeDocument/2006/relationships/hyperlink" TargetMode="External"></Relationship><Relationship Id="rId155" Target="https://www.google.pl/search?q=IMIKEYA+Czapka+kapitana+dla+doros%C5%82ych%2C+m%C4%99ska%2C+czapka+z+daszkiem%2C+regulowana+czapka+%C5%BCeglarska%2C+marynarska%2C+admira%C5%82%2C+czapka+dla+m%C4%99%C5%BCczyzn+i+kobiet%2C+akcesoria+do+kostiumu" Type="http://schemas.openxmlformats.org/officeDocument/2006/relationships/hyperlink" TargetMode="External"></Relationship><Relationship Id="rId156" Target="https://www.amazon.pl/dp/B0F21HJPFX" Type="http://schemas.openxmlformats.org/officeDocument/2006/relationships/hyperlink" TargetMode="External"></Relationship><Relationship Id="rId157" Target="https://www.google.pl/search?q=Vicloon+Fartuchy+kuchenne%2C+2+szt.+Fartuch+wodoodporny+regulowany+z+kieszonkowym+fartuchem+kuchennym+dla+szefa+kuchni+do+gotowania%2C+ogrodnictwa+Wielokolorowy" Type="http://schemas.openxmlformats.org/officeDocument/2006/relationships/hyperlink" TargetMode="External"></Relationship><Relationship Id="rId158" Target="https://www.amazon.pl/dp/B07F1PST5V" Type="http://schemas.openxmlformats.org/officeDocument/2006/relationships/hyperlink" TargetMode="External"></Relationship><Relationship Id="rId159" Target="https://www.google.pl/search?q=MAGCOMSEN+M%C4%99skie+szorty+cargo+o+d%C5%82ugo%C5%9Bci+3%2F4%2C+lu%C5%BAne+spodnie+bojowe%2C+elastyczna+talia+z+wieloma+kieszeniami+38+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100</v>
      </c>
      <c r="I3" s="5">
        <v>34.89</v>
      </c>
      <c r="J3" s="5">
        <v>4.9</v>
      </c>
      <c r="K3" s="5">
        <v>2.45</v>
      </c>
    </row>
    <row r="4" ht="80" customHeight="true">
      <c r="B4" s="2"/>
      <c r="C4" s="2" t="s">
        <v>10</v>
      </c>
      <c r="D4" s="2" t="s">
        <v>11</v>
      </c>
      <c r="E4" s="3" t="s">
        <v>14</v>
      </c>
      <c r="F4" s="4" t="s">
        <v>15</v>
      </c>
      <c r="G4" s="2">
        <v>1</v>
      </c>
      <c r="H4" s="2">
        <v>240</v>
      </c>
      <c r="I4" s="5">
        <v>50.82</v>
      </c>
      <c r="J4" s="5">
        <v>3.58</v>
      </c>
      <c r="K4" s="5">
        <v>3.58</v>
      </c>
    </row>
    <row r="5" ht="80" customHeight="true">
      <c r="B5" s="2"/>
      <c r="C5" s="2" t="s">
        <v>10</v>
      </c>
      <c r="D5" s="2" t="s">
        <v>11</v>
      </c>
      <c r="E5" s="3" t="s">
        <v>16</v>
      </c>
      <c r="F5" s="4" t="s">
        <v>17</v>
      </c>
      <c r="G5" s="2">
        <v>1</v>
      </c>
      <c r="H5" s="2">
        <v>100</v>
      </c>
      <c r="I5" s="5">
        <v>59.17</v>
      </c>
      <c r="J5" s="5">
        <v>4.13</v>
      </c>
      <c r="K5" s="5">
        <v>4.13</v>
      </c>
    </row>
    <row r="6" ht="80" customHeight="true">
      <c r="B6" s="2"/>
      <c r="C6" s="2" t="s">
        <v>10</v>
      </c>
      <c r="D6" s="2" t="s">
        <v>11</v>
      </c>
      <c r="E6" s="3" t="s">
        <v>18</v>
      </c>
      <c r="F6" s="4" t="s">
        <v>19</v>
      </c>
      <c r="G6" s="2">
        <v>1</v>
      </c>
      <c r="H6" s="2">
        <v>300</v>
      </c>
      <c r="I6" s="5">
        <v>42.94</v>
      </c>
      <c r="J6" s="5">
        <v>3.02</v>
      </c>
      <c r="K6" s="5">
        <v>3.02</v>
      </c>
    </row>
    <row r="7" ht="80" customHeight="true">
      <c r="B7" s="2"/>
      <c r="C7" s="2" t="s">
        <v>10</v>
      </c>
      <c r="D7" s="2" t="s">
        <v>11</v>
      </c>
      <c r="E7" s="3" t="s">
        <v>20</v>
      </c>
      <c r="F7" s="4" t="s">
        <v>19</v>
      </c>
      <c r="G7" s="2">
        <v>1</v>
      </c>
      <c r="H7" s="2">
        <v>300</v>
      </c>
      <c r="I7" s="5">
        <v>42.94</v>
      </c>
      <c r="J7" s="5">
        <v>3.02</v>
      </c>
      <c r="K7" s="5">
        <v>3.02</v>
      </c>
    </row>
    <row r="8">
      <c r="B8" s="2"/>
      <c r="C8" s="2" t="s">
        <v>10</v>
      </c>
      <c r="D8" s="2" t="s">
        <v>11</v>
      </c>
      <c r="E8" s="3" t="s">
        <v>21</v>
      </c>
      <c r="F8" s="4" t="s">
        <v>22</v>
      </c>
      <c r="G8" s="2">
        <v>1</v>
      </c>
      <c r="H8" s="2">
        <v>540</v>
      </c>
      <c r="I8" s="5">
        <v>71.4</v>
      </c>
      <c r="J8" s="5">
        <v>4.98</v>
      </c>
      <c r="K8" s="5">
        <v>4.98</v>
      </c>
    </row>
    <row r="9" ht="80" customHeight="true">
      <c r="B9" s="2"/>
      <c r="C9" s="2" t="s">
        <v>10</v>
      </c>
      <c r="D9" s="2" t="s">
        <v>11</v>
      </c>
      <c r="E9" s="3" t="s">
        <v>23</v>
      </c>
      <c r="F9" s="4" t="s">
        <v>24</v>
      </c>
      <c r="G9" s="2">
        <v>1</v>
      </c>
      <c r="H9" s="2">
        <v>1020</v>
      </c>
      <c r="I9" s="5">
        <v>117.96</v>
      </c>
      <c r="J9" s="5">
        <v>8.26</v>
      </c>
      <c r="K9" s="5">
        <v>8.26</v>
      </c>
    </row>
    <row r="10" ht="80" customHeight="true">
      <c r="B10" s="2"/>
      <c r="C10" s="2" t="s">
        <v>10</v>
      </c>
      <c r="D10" s="2" t="s">
        <v>11</v>
      </c>
      <c r="E10" s="3" t="s">
        <v>25</v>
      </c>
      <c r="F10" s="4" t="s">
        <v>19</v>
      </c>
      <c r="G10" s="2">
        <v>2</v>
      </c>
      <c r="H10" s="2">
        <v>300</v>
      </c>
      <c r="I10" s="5">
        <v>42.94</v>
      </c>
      <c r="J10" s="5">
        <v>6.01</v>
      </c>
      <c r="K10" s="5">
        <v>3.01</v>
      </c>
    </row>
    <row r="11" ht="80" customHeight="true">
      <c r="B11" s="2"/>
      <c r="C11" s="2" t="s">
        <v>10</v>
      </c>
      <c r="D11" s="2" t="s">
        <v>11</v>
      </c>
      <c r="E11" s="3" t="s">
        <v>26</v>
      </c>
      <c r="F11" s="4" t="s">
        <v>27</v>
      </c>
      <c r="G11" s="2">
        <v>1</v>
      </c>
      <c r="H11" s="2">
        <v>160</v>
      </c>
      <c r="I11" s="5">
        <v>26.11</v>
      </c>
      <c r="J11" s="5">
        <v>1.83</v>
      </c>
      <c r="K11" s="5">
        <v>1.83</v>
      </c>
    </row>
    <row r="12" ht="80" customHeight="true">
      <c r="B12" s="2"/>
      <c r="C12" s="2" t="s">
        <v>10</v>
      </c>
      <c r="D12" s="2" t="s">
        <v>11</v>
      </c>
      <c r="E12" s="3" t="s">
        <v>28</v>
      </c>
      <c r="F12" s="4" t="s">
        <v>29</v>
      </c>
      <c r="G12" s="2">
        <v>1</v>
      </c>
      <c r="H12" s="2">
        <v>590</v>
      </c>
      <c r="I12" s="5">
        <v>107.35</v>
      </c>
      <c r="J12" s="5">
        <v>7.5</v>
      </c>
      <c r="K12" s="5">
        <v>7.5</v>
      </c>
    </row>
    <row r="13" ht="80" customHeight="true">
      <c r="B13" s="2"/>
      <c r="C13" s="2" t="s">
        <v>10</v>
      </c>
      <c r="D13" s="2" t="s">
        <v>11</v>
      </c>
      <c r="E13" s="3" t="s">
        <v>30</v>
      </c>
      <c r="F13" s="4" t="s">
        <v>31</v>
      </c>
      <c r="G13" s="2">
        <v>1</v>
      </c>
      <c r="H13" s="2">
        <v>270</v>
      </c>
      <c r="I13" s="5">
        <v>68.8</v>
      </c>
      <c r="J13" s="5">
        <v>4.81</v>
      </c>
      <c r="K13" s="5">
        <v>4.81</v>
      </c>
    </row>
    <row r="14" ht="80" customHeight="true">
      <c r="B14" s="2"/>
      <c r="C14" s="2" t="s">
        <v>10</v>
      </c>
      <c r="D14" s="2" t="s">
        <v>11</v>
      </c>
      <c r="E14" s="3" t="s">
        <v>32</v>
      </c>
      <c r="F14" s="4" t="s">
        <v>33</v>
      </c>
      <c r="G14" s="2">
        <v>1</v>
      </c>
      <c r="H14" s="2">
        <v>200</v>
      </c>
      <c r="I14" s="5">
        <v>93.04</v>
      </c>
      <c r="J14" s="5">
        <v>6.52</v>
      </c>
      <c r="K14" s="5">
        <v>6.52</v>
      </c>
    </row>
    <row r="15" ht="80" customHeight="true">
      <c r="B15" s="2"/>
      <c r="C15" s="2" t="s">
        <v>10</v>
      </c>
      <c r="D15" s="2" t="s">
        <v>11</v>
      </c>
      <c r="E15" s="3" t="s">
        <v>34</v>
      </c>
      <c r="F15" s="4" t="s">
        <v>35</v>
      </c>
      <c r="G15" s="2">
        <v>1</v>
      </c>
      <c r="H15" s="2">
        <v>168</v>
      </c>
      <c r="I15" s="5">
        <v>93.04</v>
      </c>
      <c r="J15" s="5">
        <v>6.52</v>
      </c>
      <c r="K15" s="5">
        <v>6.52</v>
      </c>
    </row>
    <row r="16" ht="80" customHeight="true">
      <c r="B16" s="2"/>
      <c r="C16" s="2" t="s">
        <v>10</v>
      </c>
      <c r="D16" s="2" t="s">
        <v>11</v>
      </c>
      <c r="E16" s="3" t="s">
        <v>36</v>
      </c>
      <c r="F16" s="4" t="s">
        <v>37</v>
      </c>
      <c r="G16" s="2">
        <v>2</v>
      </c>
      <c r="H16" s="2">
        <v>170</v>
      </c>
      <c r="I16" s="5">
        <v>93.04</v>
      </c>
      <c r="J16" s="5">
        <v>13.04</v>
      </c>
      <c r="K16" s="5">
        <v>6.52</v>
      </c>
    </row>
    <row r="17" ht="80" customHeight="true">
      <c r="B17" s="2"/>
      <c r="C17" s="2" t="s">
        <v>10</v>
      </c>
      <c r="D17" s="2" t="s">
        <v>11</v>
      </c>
      <c r="E17" s="3" t="s">
        <v>38</v>
      </c>
      <c r="F17" s="4" t="s">
        <v>39</v>
      </c>
      <c r="G17" s="2">
        <v>6</v>
      </c>
      <c r="H17" s="2">
        <v>140</v>
      </c>
      <c r="I17" s="5">
        <v>100.2</v>
      </c>
      <c r="J17" s="5">
        <v>42.09</v>
      </c>
      <c r="K17" s="5">
        <v>7.02</v>
      </c>
    </row>
    <row r="18" ht="80" customHeight="true">
      <c r="B18" s="2"/>
      <c r="C18" s="2" t="s">
        <v>10</v>
      </c>
      <c r="D18" s="2" t="s">
        <v>11</v>
      </c>
      <c r="E18" s="3" t="s">
        <v>40</v>
      </c>
      <c r="F18" s="4" t="s">
        <v>41</v>
      </c>
      <c r="G18" s="2">
        <v>3</v>
      </c>
      <c r="H18" s="2">
        <v>140</v>
      </c>
      <c r="I18" s="5">
        <v>71.91</v>
      </c>
      <c r="J18" s="5">
        <v>15.08</v>
      </c>
      <c r="K18" s="5">
        <v>5.03</v>
      </c>
    </row>
    <row r="19" ht="80" customHeight="true">
      <c r="B19" s="2"/>
      <c r="C19" s="2" t="s">
        <v>10</v>
      </c>
      <c r="D19" s="2" t="s">
        <v>11</v>
      </c>
      <c r="E19" s="3" t="s">
        <v>42</v>
      </c>
      <c r="F19" s="4" t="s">
        <v>41</v>
      </c>
      <c r="G19" s="2">
        <v>1</v>
      </c>
      <c r="H19" s="2">
        <v>170</v>
      </c>
      <c r="I19" s="5">
        <v>93.04</v>
      </c>
      <c r="J19" s="5">
        <v>6.52</v>
      </c>
      <c r="K19" s="5">
        <v>6.52</v>
      </c>
    </row>
    <row r="20" ht="80" customHeight="true">
      <c r="B20" s="2"/>
      <c r="C20" s="2" t="s">
        <v>10</v>
      </c>
      <c r="D20" s="2" t="s">
        <v>11</v>
      </c>
      <c r="E20" s="3" t="s">
        <v>43</v>
      </c>
      <c r="F20" s="4" t="s">
        <v>41</v>
      </c>
      <c r="G20" s="2">
        <v>1</v>
      </c>
      <c r="H20" s="2">
        <v>150</v>
      </c>
      <c r="I20" s="5">
        <v>93.04</v>
      </c>
      <c r="J20" s="5">
        <v>6.52</v>
      </c>
      <c r="K20" s="5">
        <v>6.52</v>
      </c>
    </row>
    <row r="21" ht="80" customHeight="true">
      <c r="B21" s="2"/>
      <c r="C21" s="2" t="s">
        <v>10</v>
      </c>
      <c r="D21" s="2" t="s">
        <v>11</v>
      </c>
      <c r="E21" s="3" t="s">
        <v>44</v>
      </c>
      <c r="F21" s="4" t="s">
        <v>41</v>
      </c>
      <c r="G21" s="2">
        <v>1</v>
      </c>
      <c r="H21" s="2">
        <v>168</v>
      </c>
      <c r="I21" s="5">
        <v>93.04</v>
      </c>
      <c r="J21" s="5">
        <v>6.52</v>
      </c>
      <c r="K21" s="5">
        <v>6.52</v>
      </c>
    </row>
    <row r="22" ht="80" customHeight="true">
      <c r="B22" s="2"/>
      <c r="C22" s="2" t="s">
        <v>10</v>
      </c>
      <c r="D22" s="2" t="s">
        <v>11</v>
      </c>
      <c r="E22" s="3" t="s">
        <v>45</v>
      </c>
      <c r="F22" s="4" t="s">
        <v>41</v>
      </c>
      <c r="G22" s="2">
        <v>1</v>
      </c>
      <c r="H22" s="2">
        <v>190</v>
      </c>
      <c r="I22" s="5">
        <v>93.04</v>
      </c>
      <c r="J22" s="5">
        <v>6.52</v>
      </c>
      <c r="K22" s="5">
        <v>6.52</v>
      </c>
    </row>
    <row r="23" ht="80" customHeight="true">
      <c r="B23" s="2"/>
      <c r="C23" s="2" t="s">
        <v>10</v>
      </c>
      <c r="D23" s="2" t="s">
        <v>11</v>
      </c>
      <c r="E23" s="3" t="s">
        <v>46</v>
      </c>
      <c r="F23" s="4" t="s">
        <v>47</v>
      </c>
      <c r="G23" s="2">
        <v>3</v>
      </c>
      <c r="H23" s="2">
        <v>310</v>
      </c>
      <c r="I23" s="5">
        <v>53.68</v>
      </c>
      <c r="J23" s="5">
        <v>11.29</v>
      </c>
      <c r="K23" s="5">
        <v>3.76</v>
      </c>
    </row>
    <row r="24" ht="80" customHeight="true">
      <c r="B24" s="2"/>
      <c r="C24" s="2" t="s">
        <v>10</v>
      </c>
      <c r="D24" s="2" t="s">
        <v>11</v>
      </c>
      <c r="E24" s="3" t="s">
        <v>48</v>
      </c>
      <c r="F24" s="4" t="s">
        <v>47</v>
      </c>
      <c r="G24" s="2">
        <v>1</v>
      </c>
      <c r="H24" s="2">
        <v>360</v>
      </c>
      <c r="I24" s="5">
        <v>57.77</v>
      </c>
      <c r="J24" s="5">
        <v>4.05</v>
      </c>
      <c r="K24" s="5">
        <v>4.05</v>
      </c>
    </row>
    <row r="25">
      <c r="B25" s="2"/>
      <c r="C25" s="2" t="s">
        <v>10</v>
      </c>
      <c r="D25" s="2" t="s">
        <v>11</v>
      </c>
      <c r="E25" s="3" t="s">
        <v>49</v>
      </c>
      <c r="F25" s="4" t="s">
        <v>50</v>
      </c>
      <c r="G25" s="2">
        <v>1</v>
      </c>
      <c r="H25" s="2">
        <v>290</v>
      </c>
      <c r="I25" s="5">
        <v>40.77</v>
      </c>
      <c r="J25" s="5">
        <v>2.85</v>
      </c>
      <c r="K25" s="5">
        <v>2.85</v>
      </c>
    </row>
    <row r="26" ht="80" customHeight="true">
      <c r="B26" s="2"/>
      <c r="C26" s="2" t="s">
        <v>10</v>
      </c>
      <c r="D26" s="2" t="s">
        <v>11</v>
      </c>
      <c r="E26" s="3" t="s">
        <v>51</v>
      </c>
      <c r="F26" s="4" t="s">
        <v>47</v>
      </c>
      <c r="G26" s="2">
        <v>1</v>
      </c>
      <c r="H26" s="2">
        <v>300</v>
      </c>
      <c r="I26" s="5">
        <v>40.43</v>
      </c>
      <c r="J26" s="5">
        <v>2.81</v>
      </c>
      <c r="K26" s="5">
        <v>2.81</v>
      </c>
    </row>
    <row r="27" ht="80" customHeight="true">
      <c r="B27" s="2"/>
      <c r="C27" s="2" t="s">
        <v>10</v>
      </c>
      <c r="D27" s="2" t="s">
        <v>11</v>
      </c>
      <c r="E27" s="3" t="s">
        <v>52</v>
      </c>
      <c r="F27" s="4" t="s">
        <v>53</v>
      </c>
      <c r="G27" s="2">
        <v>2</v>
      </c>
      <c r="H27" s="2">
        <v>550</v>
      </c>
      <c r="I27" s="5">
        <v>63.86</v>
      </c>
      <c r="J27" s="5">
        <v>8.95</v>
      </c>
      <c r="K27" s="5">
        <v>4.47</v>
      </c>
    </row>
    <row r="28" ht="80" customHeight="true">
      <c r="B28" s="2"/>
      <c r="C28" s="2" t="s">
        <v>10</v>
      </c>
      <c r="D28" s="2" t="s">
        <v>11</v>
      </c>
      <c r="E28" s="3" t="s">
        <v>54</v>
      </c>
      <c r="F28" s="4" t="s">
        <v>55</v>
      </c>
      <c r="G28" s="2">
        <v>11</v>
      </c>
      <c r="H28" s="2">
        <v>150</v>
      </c>
      <c r="I28" s="5">
        <v>38.38</v>
      </c>
      <c r="J28" s="5">
        <v>29.56</v>
      </c>
      <c r="K28" s="5">
        <v>2.69</v>
      </c>
    </row>
    <row r="29" ht="80" customHeight="true">
      <c r="B29" s="2"/>
      <c r="C29" s="2" t="s">
        <v>10</v>
      </c>
      <c r="D29" s="2" t="s">
        <v>11</v>
      </c>
      <c r="E29" s="3" t="s">
        <v>56</v>
      </c>
      <c r="F29" s="4" t="s">
        <v>57</v>
      </c>
      <c r="G29" s="2">
        <v>1</v>
      </c>
      <c r="H29" s="2">
        <v>280</v>
      </c>
      <c r="I29" s="5">
        <v>54.61</v>
      </c>
      <c r="J29" s="5">
        <v>3.83</v>
      </c>
      <c r="K29" s="5">
        <v>3.83</v>
      </c>
    </row>
    <row r="30" ht="80" customHeight="true">
      <c r="B30" s="2"/>
      <c r="C30" s="2" t="s">
        <v>10</v>
      </c>
      <c r="D30" s="2" t="s">
        <v>11</v>
      </c>
      <c r="E30" s="3" t="s">
        <v>58</v>
      </c>
      <c r="F30" s="4" t="s">
        <v>59</v>
      </c>
      <c r="G30" s="2">
        <v>1</v>
      </c>
      <c r="H30" s="2">
        <v>290</v>
      </c>
      <c r="I30" s="5">
        <v>49.25</v>
      </c>
      <c r="J30" s="5">
        <v>3.45</v>
      </c>
      <c r="K30" s="5">
        <v>3.45</v>
      </c>
    </row>
    <row r="31" ht="80" customHeight="true">
      <c r="B31" s="2"/>
      <c r="C31" s="2" t="s">
        <v>10</v>
      </c>
      <c r="D31" s="2" t="s">
        <v>11</v>
      </c>
      <c r="E31" s="3" t="s">
        <v>60</v>
      </c>
      <c r="F31" s="4" t="s">
        <v>61</v>
      </c>
      <c r="G31" s="2">
        <v>1</v>
      </c>
      <c r="H31" s="2">
        <v>110</v>
      </c>
      <c r="I31" s="5">
        <v>54.36</v>
      </c>
      <c r="J31" s="5">
        <v>3.79</v>
      </c>
      <c r="K31" s="5">
        <v>3.79</v>
      </c>
    </row>
    <row r="32" ht="80" customHeight="true">
      <c r="B32" s="2"/>
      <c r="C32" s="2" t="s">
        <v>10</v>
      </c>
      <c r="D32" s="2" t="s">
        <v>11</v>
      </c>
      <c r="E32" s="3" t="s">
        <v>62</v>
      </c>
      <c r="F32" s="4" t="s">
        <v>63</v>
      </c>
      <c r="G32" s="2">
        <v>9</v>
      </c>
      <c r="H32" s="2">
        <v>120</v>
      </c>
      <c r="I32" s="5">
        <v>60.83</v>
      </c>
      <c r="J32" s="5">
        <v>38.34</v>
      </c>
      <c r="K32" s="5">
        <v>4.26</v>
      </c>
    </row>
    <row r="33" ht="80" customHeight="true">
      <c r="B33" s="2"/>
      <c r="C33" s="2" t="s">
        <v>10</v>
      </c>
      <c r="D33" s="2" t="s">
        <v>11</v>
      </c>
      <c r="E33" s="3" t="s">
        <v>64</v>
      </c>
      <c r="F33" s="4" t="s">
        <v>65</v>
      </c>
      <c r="G33" s="2">
        <v>1</v>
      </c>
      <c r="H33" s="2">
        <v>80</v>
      </c>
      <c r="I33" s="5">
        <v>62.54</v>
      </c>
      <c r="J33" s="5">
        <v>4.39</v>
      </c>
      <c r="K33" s="5">
        <v>4.39</v>
      </c>
    </row>
    <row r="34" ht="80" customHeight="true">
      <c r="B34" s="2"/>
      <c r="C34" s="2" t="s">
        <v>10</v>
      </c>
      <c r="D34" s="2" t="s">
        <v>11</v>
      </c>
      <c r="E34" s="3" t="s">
        <v>66</v>
      </c>
      <c r="F34" s="4" t="s">
        <v>67</v>
      </c>
      <c r="G34" s="2">
        <v>2</v>
      </c>
      <c r="H34" s="2">
        <v>350</v>
      </c>
      <c r="I34" s="5">
        <v>62.83</v>
      </c>
      <c r="J34" s="5">
        <v>8.82</v>
      </c>
      <c r="K34" s="5">
        <v>4.41</v>
      </c>
    </row>
    <row r="35" ht="80" customHeight="true">
      <c r="B35" s="2"/>
      <c r="C35" s="2" t="s">
        <v>10</v>
      </c>
      <c r="D35" s="2" t="s">
        <v>11</v>
      </c>
      <c r="E35" s="3" t="s">
        <v>68</v>
      </c>
      <c r="F35" s="4" t="s">
        <v>67</v>
      </c>
      <c r="G35" s="2">
        <v>1</v>
      </c>
      <c r="H35" s="2">
        <v>150</v>
      </c>
      <c r="I35" s="5">
        <v>62.83</v>
      </c>
      <c r="J35" s="5">
        <v>4.39</v>
      </c>
      <c r="K35" s="5">
        <v>4.39</v>
      </c>
    </row>
    <row r="36" ht="80" customHeight="true">
      <c r="B36" s="2"/>
      <c r="C36" s="2" t="s">
        <v>10</v>
      </c>
      <c r="D36" s="2" t="s">
        <v>11</v>
      </c>
      <c r="E36" s="3" t="s">
        <v>69</v>
      </c>
      <c r="F36" s="4" t="s">
        <v>67</v>
      </c>
      <c r="G36" s="2">
        <v>1</v>
      </c>
      <c r="H36" s="2">
        <v>350</v>
      </c>
      <c r="I36" s="5">
        <v>62.83</v>
      </c>
      <c r="J36" s="5">
        <v>4.39</v>
      </c>
      <c r="K36" s="5">
        <v>4.39</v>
      </c>
    </row>
    <row r="37" ht="80" customHeight="true">
      <c r="B37" s="2"/>
      <c r="C37" s="2" t="s">
        <v>10</v>
      </c>
      <c r="D37" s="2" t="s">
        <v>11</v>
      </c>
      <c r="E37" s="3" t="s">
        <v>70</v>
      </c>
      <c r="F37" s="4" t="s">
        <v>71</v>
      </c>
      <c r="G37" s="2">
        <v>1</v>
      </c>
      <c r="H37" s="2">
        <v>130</v>
      </c>
      <c r="I37" s="5">
        <v>41.83</v>
      </c>
      <c r="J37" s="5">
        <v>2.94</v>
      </c>
      <c r="K37" s="5">
        <v>2.94</v>
      </c>
    </row>
    <row r="38" ht="80" customHeight="true">
      <c r="B38" s="2"/>
      <c r="C38" s="2" t="s">
        <v>10</v>
      </c>
      <c r="D38" s="2" t="s">
        <v>11</v>
      </c>
      <c r="E38" s="3" t="s">
        <v>72</v>
      </c>
      <c r="F38" s="4" t="s">
        <v>73</v>
      </c>
      <c r="G38" s="2">
        <v>1</v>
      </c>
      <c r="H38" s="2">
        <v>472</v>
      </c>
      <c r="I38" s="5">
        <v>55.85</v>
      </c>
      <c r="J38" s="5">
        <v>3.92</v>
      </c>
      <c r="K38" s="5">
        <v>3.92</v>
      </c>
    </row>
    <row r="39" ht="80" customHeight="true">
      <c r="B39" s="2"/>
      <c r="C39" s="2" t="s">
        <v>10</v>
      </c>
      <c r="D39" s="2" t="s">
        <v>11</v>
      </c>
      <c r="E39" s="3" t="s">
        <v>74</v>
      </c>
      <c r="F39" s="4" t="s">
        <v>75</v>
      </c>
      <c r="G39" s="2">
        <v>1</v>
      </c>
      <c r="H39" s="2">
        <v>220</v>
      </c>
      <c r="I39" s="5">
        <v>35.74</v>
      </c>
      <c r="J39" s="5">
        <v>2.51</v>
      </c>
      <c r="K39" s="5">
        <v>2.51</v>
      </c>
    </row>
    <row r="40" ht="80" customHeight="true">
      <c r="B40" s="2"/>
      <c r="C40" s="2" t="s">
        <v>10</v>
      </c>
      <c r="D40" s="2" t="s">
        <v>11</v>
      </c>
      <c r="E40" s="3" t="s">
        <v>76</v>
      </c>
      <c r="F40" s="4" t="s">
        <v>77</v>
      </c>
      <c r="G40" s="2">
        <v>1</v>
      </c>
      <c r="H40" s="2">
        <v>1130</v>
      </c>
      <c r="I40" s="5">
        <v>197.71</v>
      </c>
      <c r="J40" s="5">
        <v>13.84</v>
      </c>
      <c r="K40" s="5">
        <v>13.84</v>
      </c>
    </row>
    <row r="41" ht="80" customHeight="true">
      <c r="B41" s="2"/>
      <c r="C41" s="2" t="s">
        <v>10</v>
      </c>
      <c r="D41" s="2" t="s">
        <v>11</v>
      </c>
      <c r="E41" s="3" t="s">
        <v>78</v>
      </c>
      <c r="F41" s="4" t="s">
        <v>79</v>
      </c>
      <c r="G41" s="2">
        <v>2</v>
      </c>
      <c r="H41" s="2">
        <v>70</v>
      </c>
      <c r="I41" s="5">
        <v>51.93</v>
      </c>
      <c r="J41" s="5">
        <v>7.28</v>
      </c>
      <c r="K41" s="5">
        <v>3.64</v>
      </c>
    </row>
    <row r="42" ht="80" customHeight="true">
      <c r="B42" s="2"/>
      <c r="C42" s="2" t="s">
        <v>10</v>
      </c>
      <c r="D42" s="2" t="s">
        <v>11</v>
      </c>
      <c r="E42" s="3" t="s">
        <v>80</v>
      </c>
      <c r="F42" s="4" t="s">
        <v>81</v>
      </c>
      <c r="G42" s="2">
        <v>1</v>
      </c>
      <c r="H42" s="2">
        <v>50</v>
      </c>
      <c r="I42" s="5">
        <v>52.27</v>
      </c>
      <c r="J42" s="5">
        <v>3.66</v>
      </c>
      <c r="K42" s="5">
        <v>3.66</v>
      </c>
    </row>
    <row r="43" ht="80" customHeight="true">
      <c r="B43" s="2"/>
      <c r="C43" s="2" t="s">
        <v>10</v>
      </c>
      <c r="D43" s="2" t="s">
        <v>11</v>
      </c>
      <c r="E43" s="3" t="s">
        <v>82</v>
      </c>
      <c r="F43" s="4" t="s">
        <v>83</v>
      </c>
      <c r="G43" s="2">
        <v>28</v>
      </c>
      <c r="H43" s="2">
        <v>90</v>
      </c>
      <c r="I43" s="5">
        <v>57.98</v>
      </c>
      <c r="J43" s="5">
        <v>113.66</v>
      </c>
      <c r="K43" s="5">
        <v>4.06</v>
      </c>
    </row>
    <row r="44" ht="80" customHeight="true">
      <c r="B44" s="2"/>
      <c r="C44" s="2" t="s">
        <v>10</v>
      </c>
      <c r="D44" s="2" t="s">
        <v>11</v>
      </c>
      <c r="E44" s="3" t="s">
        <v>84</v>
      </c>
      <c r="F44" s="4" t="s">
        <v>85</v>
      </c>
      <c r="G44" s="2">
        <v>1</v>
      </c>
      <c r="H44" s="2">
        <v>1380</v>
      </c>
      <c r="I44" s="5">
        <v>220.67</v>
      </c>
      <c r="J44" s="5">
        <v>15.46</v>
      </c>
      <c r="K44" s="5">
        <v>15.46</v>
      </c>
    </row>
    <row r="45" ht="80" customHeight="true">
      <c r="B45" s="2"/>
      <c r="C45" s="2" t="s">
        <v>10</v>
      </c>
      <c r="D45" s="2" t="s">
        <v>11</v>
      </c>
      <c r="E45" s="3" t="s">
        <v>86</v>
      </c>
      <c r="F45" s="4" t="s">
        <v>87</v>
      </c>
      <c r="G45" s="2">
        <v>1</v>
      </c>
      <c r="H45" s="2">
        <v>0</v>
      </c>
      <c r="I45" s="5">
        <v>192</v>
      </c>
      <c r="J45" s="5">
        <v>13.42</v>
      </c>
      <c r="K45" s="5">
        <v>13.42</v>
      </c>
    </row>
    <row r="46" ht="80" customHeight="true">
      <c r="B46" s="2"/>
      <c r="C46" s="2" t="s">
        <v>10</v>
      </c>
      <c r="D46" s="2" t="s">
        <v>11</v>
      </c>
      <c r="E46" s="3" t="s">
        <v>88</v>
      </c>
      <c r="F46" s="4" t="s">
        <v>89</v>
      </c>
      <c r="G46" s="2">
        <v>1</v>
      </c>
      <c r="H46" s="2">
        <v>1220</v>
      </c>
      <c r="I46" s="5">
        <v>368.19</v>
      </c>
      <c r="J46" s="5">
        <v>25.77</v>
      </c>
      <c r="K46" s="5">
        <v>25.77</v>
      </c>
    </row>
    <row r="47" ht="80" customHeight="true">
      <c r="B47" s="2"/>
      <c r="C47" s="2" t="s">
        <v>10</v>
      </c>
      <c r="D47" s="2" t="s">
        <v>11</v>
      </c>
      <c r="E47" s="3" t="s">
        <v>90</v>
      </c>
      <c r="F47" s="4" t="s">
        <v>91</v>
      </c>
      <c r="G47" s="2">
        <v>1</v>
      </c>
      <c r="H47" s="2">
        <v>0</v>
      </c>
      <c r="I47" s="5">
        <v>181.52</v>
      </c>
      <c r="J47" s="5">
        <v>12.69</v>
      </c>
      <c r="K47" s="5">
        <v>12.69</v>
      </c>
    </row>
    <row r="48" ht="80" customHeight="true">
      <c r="B48" s="2"/>
      <c r="C48" s="2" t="s">
        <v>10</v>
      </c>
      <c r="D48" s="2" t="s">
        <v>11</v>
      </c>
      <c r="E48" s="3" t="s">
        <v>92</v>
      </c>
      <c r="F48" s="4" t="s">
        <v>61</v>
      </c>
      <c r="G48" s="2">
        <v>4</v>
      </c>
      <c r="H48" s="2">
        <v>115</v>
      </c>
      <c r="I48" s="5">
        <v>50.1</v>
      </c>
      <c r="J48" s="5">
        <v>14.02</v>
      </c>
      <c r="K48" s="5">
        <v>3.51</v>
      </c>
    </row>
    <row r="49" ht="80" customHeight="true">
      <c r="B49" s="2"/>
      <c r="C49" s="2" t="s">
        <v>10</v>
      </c>
      <c r="D49" s="2" t="s">
        <v>11</v>
      </c>
      <c r="E49" s="3" t="s">
        <v>93</v>
      </c>
      <c r="F49" s="4" t="s">
        <v>94</v>
      </c>
      <c r="G49" s="2">
        <v>3</v>
      </c>
      <c r="H49" s="2">
        <v>41</v>
      </c>
      <c r="I49" s="5">
        <v>27.52</v>
      </c>
      <c r="J49" s="5">
        <v>5.79</v>
      </c>
      <c r="K49" s="5">
        <v>1.93</v>
      </c>
    </row>
    <row r="50" ht="80" customHeight="true">
      <c r="B50" s="2"/>
      <c r="C50" s="2" t="s">
        <v>10</v>
      </c>
      <c r="D50" s="2" t="s">
        <v>11</v>
      </c>
      <c r="E50" s="3" t="s">
        <v>95</v>
      </c>
      <c r="F50" s="4" t="s">
        <v>96</v>
      </c>
      <c r="G50" s="2">
        <v>3</v>
      </c>
      <c r="H50" s="2">
        <v>24</v>
      </c>
      <c r="I50" s="5">
        <v>21.9</v>
      </c>
      <c r="J50" s="5">
        <v>4.6</v>
      </c>
      <c r="K50" s="5">
        <v>1.53</v>
      </c>
    </row>
    <row r="51" ht="80" customHeight="true">
      <c r="B51" s="2"/>
      <c r="C51" s="2" t="s">
        <v>10</v>
      </c>
      <c r="D51" s="2" t="s">
        <v>11</v>
      </c>
      <c r="E51" s="3" t="s">
        <v>97</v>
      </c>
      <c r="F51" s="4" t="s">
        <v>98</v>
      </c>
      <c r="G51" s="2">
        <v>1</v>
      </c>
      <c r="H51" s="2">
        <v>200</v>
      </c>
      <c r="I51" s="5">
        <v>37.02</v>
      </c>
      <c r="J51" s="5">
        <v>2.6</v>
      </c>
      <c r="K51" s="5">
        <v>2.6</v>
      </c>
    </row>
    <row r="52" ht="80" customHeight="true">
      <c r="B52" s="2"/>
      <c r="C52" s="2" t="s">
        <v>10</v>
      </c>
      <c r="D52" s="2" t="s">
        <v>11</v>
      </c>
      <c r="E52" s="3" t="s">
        <v>99</v>
      </c>
      <c r="F52" s="4" t="s">
        <v>100</v>
      </c>
      <c r="G52" s="2">
        <v>1</v>
      </c>
      <c r="H52" s="2">
        <v>350</v>
      </c>
      <c r="I52" s="5">
        <v>109.95</v>
      </c>
      <c r="J52" s="5">
        <v>7.71</v>
      </c>
      <c r="K52" s="5">
        <v>7.71</v>
      </c>
    </row>
    <row r="53" ht="80" customHeight="true">
      <c r="B53" s="2"/>
      <c r="C53" s="2" t="s">
        <v>10</v>
      </c>
      <c r="D53" s="2" t="s">
        <v>11</v>
      </c>
      <c r="E53" s="3" t="s">
        <v>101</v>
      </c>
      <c r="F53" s="4" t="s">
        <v>102</v>
      </c>
      <c r="G53" s="2">
        <v>1</v>
      </c>
      <c r="H53" s="2">
        <v>150</v>
      </c>
      <c r="I53" s="5">
        <v>73.7</v>
      </c>
      <c r="J53" s="5">
        <v>5.15</v>
      </c>
      <c r="K53" s="5">
        <v>5.15</v>
      </c>
    </row>
    <row r="54" ht="80" customHeight="true">
      <c r="B54" s="2"/>
      <c r="C54" s="2" t="s">
        <v>10</v>
      </c>
      <c r="D54" s="2" t="s">
        <v>11</v>
      </c>
      <c r="E54" s="3" t="s">
        <v>103</v>
      </c>
      <c r="F54" s="4" t="s">
        <v>104</v>
      </c>
      <c r="G54" s="2">
        <v>1</v>
      </c>
      <c r="H54" s="2">
        <v>200</v>
      </c>
      <c r="I54" s="5">
        <v>53.68</v>
      </c>
      <c r="J54" s="5">
        <v>3.75</v>
      </c>
      <c r="K54" s="5">
        <v>3.75</v>
      </c>
    </row>
    <row r="55" ht="80" customHeight="true">
      <c r="B55" s="2"/>
      <c r="C55" s="2" t="s">
        <v>10</v>
      </c>
      <c r="D55" s="2" t="s">
        <v>11</v>
      </c>
      <c r="E55" s="3" t="s">
        <v>105</v>
      </c>
      <c r="F55" s="4" t="s">
        <v>106</v>
      </c>
      <c r="G55" s="2">
        <v>2</v>
      </c>
      <c r="H55" s="2">
        <v>100</v>
      </c>
      <c r="I55" s="5">
        <v>55.08</v>
      </c>
      <c r="J55" s="5">
        <v>7.71</v>
      </c>
      <c r="K55" s="5">
        <v>3.86</v>
      </c>
    </row>
    <row r="56" ht="80" customHeight="true">
      <c r="B56" s="2"/>
      <c r="C56" s="2" t="s">
        <v>10</v>
      </c>
      <c r="D56" s="2" t="s">
        <v>11</v>
      </c>
      <c r="E56" s="3" t="s">
        <v>107</v>
      </c>
      <c r="F56" s="4" t="s">
        <v>108</v>
      </c>
      <c r="G56" s="2">
        <v>1</v>
      </c>
      <c r="H56" s="2">
        <v>250</v>
      </c>
      <c r="I56" s="5">
        <v>65.6</v>
      </c>
      <c r="J56" s="5">
        <v>4.6</v>
      </c>
      <c r="K56" s="5">
        <v>4.6</v>
      </c>
    </row>
    <row r="57" ht="80" customHeight="true">
      <c r="B57" s="2"/>
      <c r="C57" s="2" t="s">
        <v>10</v>
      </c>
      <c r="D57" s="2" t="s">
        <v>11</v>
      </c>
      <c r="E57" s="3" t="s">
        <v>109</v>
      </c>
      <c r="F57" s="4" t="s">
        <v>110</v>
      </c>
      <c r="G57" s="2">
        <v>2</v>
      </c>
      <c r="H57" s="2">
        <v>50</v>
      </c>
      <c r="I57" s="5">
        <v>31.61</v>
      </c>
      <c r="J57" s="5">
        <v>4.43</v>
      </c>
      <c r="K57" s="5">
        <v>2.22</v>
      </c>
    </row>
    <row r="58">
      <c r="B58" s="2"/>
      <c r="C58" s="2" t="s">
        <v>10</v>
      </c>
      <c r="D58" s="2" t="s">
        <v>11</v>
      </c>
      <c r="E58" s="3" t="s">
        <v>111</v>
      </c>
      <c r="F58" s="4" t="s">
        <v>112</v>
      </c>
      <c r="G58" s="2">
        <v>5</v>
      </c>
      <c r="H58" s="2">
        <v>540</v>
      </c>
      <c r="I58" s="5">
        <v>117.96</v>
      </c>
      <c r="J58" s="5">
        <v>41.28</v>
      </c>
      <c r="K58" s="5">
        <v>8.26</v>
      </c>
    </row>
    <row r="59" ht="80" customHeight="true">
      <c r="B59" s="2"/>
      <c r="C59" s="2" t="s">
        <v>10</v>
      </c>
      <c r="D59" s="2" t="s">
        <v>11</v>
      </c>
      <c r="E59" s="3" t="s">
        <v>113</v>
      </c>
      <c r="F59" s="4" t="s">
        <v>114</v>
      </c>
      <c r="G59" s="2">
        <v>2</v>
      </c>
      <c r="H59" s="2">
        <v>60</v>
      </c>
      <c r="I59" s="5">
        <v>68.16</v>
      </c>
      <c r="J59" s="5">
        <v>9.54</v>
      </c>
      <c r="K59" s="5">
        <v>4.77</v>
      </c>
    </row>
    <row r="60" ht="80" customHeight="true">
      <c r="B60" s="2"/>
      <c r="C60" s="2" t="s">
        <v>10</v>
      </c>
      <c r="D60" s="2" t="s">
        <v>11</v>
      </c>
      <c r="E60" s="3" t="s">
        <v>115</v>
      </c>
      <c r="F60" s="4" t="s">
        <v>116</v>
      </c>
      <c r="G60" s="2">
        <v>1</v>
      </c>
      <c r="H60" s="2">
        <v>520</v>
      </c>
      <c r="I60" s="5">
        <v>73.27</v>
      </c>
      <c r="J60" s="5">
        <v>5.11</v>
      </c>
      <c r="K60" s="5">
        <v>5.11</v>
      </c>
    </row>
    <row r="61" ht="80" customHeight="true">
      <c r="B61" s="2"/>
      <c r="C61" s="2" t="s">
        <v>10</v>
      </c>
      <c r="D61" s="2" t="s">
        <v>11</v>
      </c>
      <c r="E61" s="3" t="s">
        <v>117</v>
      </c>
      <c r="F61" s="4" t="s">
        <v>118</v>
      </c>
      <c r="G61" s="2">
        <v>1</v>
      </c>
      <c r="H61" s="2">
        <v>530</v>
      </c>
      <c r="I61" s="5">
        <v>70.38</v>
      </c>
      <c r="J61" s="5">
        <v>4.94</v>
      </c>
      <c r="K61" s="5">
        <v>4.94</v>
      </c>
    </row>
    <row r="62" ht="80" customHeight="true">
      <c r="B62" s="2"/>
      <c r="C62" s="2" t="s">
        <v>10</v>
      </c>
      <c r="D62" s="2" t="s">
        <v>11</v>
      </c>
      <c r="E62" s="3" t="s">
        <v>119</v>
      </c>
      <c r="F62" s="4" t="s">
        <v>120</v>
      </c>
      <c r="G62" s="2">
        <v>1</v>
      </c>
      <c r="H62" s="2">
        <v>890</v>
      </c>
      <c r="I62" s="5">
        <v>110.93</v>
      </c>
      <c r="J62" s="5">
        <v>7.75</v>
      </c>
      <c r="K62" s="5">
        <v>7.75</v>
      </c>
    </row>
    <row r="63" ht="80" customHeight="true">
      <c r="B63" s="2"/>
      <c r="C63" s="2" t="s">
        <v>10</v>
      </c>
      <c r="D63" s="2" t="s">
        <v>11</v>
      </c>
      <c r="E63" s="3" t="s">
        <v>121</v>
      </c>
      <c r="F63" s="4" t="s">
        <v>122</v>
      </c>
      <c r="G63" s="2">
        <v>1</v>
      </c>
      <c r="H63" s="2">
        <v>110</v>
      </c>
      <c r="I63" s="5">
        <v>40.9</v>
      </c>
      <c r="J63" s="5">
        <v>2.85</v>
      </c>
      <c r="K63" s="5">
        <v>2.85</v>
      </c>
    </row>
    <row r="64" ht="80" customHeight="true">
      <c r="B64" s="2"/>
      <c r="C64" s="2" t="s">
        <v>10</v>
      </c>
      <c r="D64" s="2" t="s">
        <v>11</v>
      </c>
      <c r="E64" s="3" t="s">
        <v>123</v>
      </c>
      <c r="F64" s="4" t="s">
        <v>124</v>
      </c>
      <c r="G64" s="2">
        <v>1</v>
      </c>
      <c r="H64" s="2">
        <v>160</v>
      </c>
      <c r="I64" s="5">
        <v>41.66</v>
      </c>
      <c r="J64" s="5">
        <v>2.9</v>
      </c>
      <c r="K64" s="5">
        <v>2.9</v>
      </c>
    </row>
    <row r="65" ht="80" customHeight="true">
      <c r="B65" s="2"/>
      <c r="C65" s="2" t="s">
        <v>10</v>
      </c>
      <c r="D65" s="2" t="s">
        <v>11</v>
      </c>
      <c r="E65" s="3" t="s">
        <v>125</v>
      </c>
      <c r="F65" s="4" t="s">
        <v>126</v>
      </c>
      <c r="G65" s="2">
        <v>1</v>
      </c>
      <c r="H65" s="2">
        <v>350</v>
      </c>
      <c r="I65" s="5">
        <v>54.87</v>
      </c>
      <c r="J65" s="5">
        <v>3.83</v>
      </c>
      <c r="K65" s="5">
        <v>3.83</v>
      </c>
    </row>
    <row r="66">
      <c r="B66" s="2"/>
      <c r="C66" s="2" t="s">
        <v>10</v>
      </c>
      <c r="D66" s="2" t="s">
        <v>11</v>
      </c>
      <c r="E66" s="3" t="s">
        <v>127</v>
      </c>
      <c r="F66" s="4" t="s">
        <v>128</v>
      </c>
      <c r="G66" s="2">
        <v>1</v>
      </c>
      <c r="H66" s="2">
        <v>330</v>
      </c>
      <c r="I66" s="5">
        <v>53.68</v>
      </c>
      <c r="J66" s="5">
        <v>3.75</v>
      </c>
      <c r="K66" s="5">
        <v>3.75</v>
      </c>
    </row>
    <row r="67" ht="80" customHeight="true">
      <c r="B67" s="2"/>
      <c r="C67" s="2" t="s">
        <v>10</v>
      </c>
      <c r="D67" s="2" t="s">
        <v>11</v>
      </c>
      <c r="E67" s="3" t="s">
        <v>129</v>
      </c>
      <c r="F67" s="4" t="s">
        <v>130</v>
      </c>
      <c r="G67" s="2">
        <v>1</v>
      </c>
      <c r="H67" s="2">
        <v>240</v>
      </c>
      <c r="I67" s="5">
        <v>286.36</v>
      </c>
      <c r="J67" s="5">
        <v>20.06</v>
      </c>
      <c r="K67" s="5">
        <v>20.06</v>
      </c>
    </row>
    <row r="68" ht="80" customHeight="true">
      <c r="B68" s="2"/>
      <c r="C68" s="2" t="s">
        <v>10</v>
      </c>
      <c r="D68" s="2" t="s">
        <v>11</v>
      </c>
      <c r="E68" s="3" t="s">
        <v>131</v>
      </c>
      <c r="F68" s="4" t="s">
        <v>130</v>
      </c>
      <c r="G68" s="2">
        <v>2</v>
      </c>
      <c r="H68" s="2">
        <v>222</v>
      </c>
      <c r="I68" s="5">
        <v>286.36</v>
      </c>
      <c r="J68" s="5">
        <v>40.09</v>
      </c>
      <c r="K68" s="5">
        <v>20.05</v>
      </c>
    </row>
    <row r="69" ht="80" customHeight="true">
      <c r="B69" s="2"/>
      <c r="C69" s="2" t="s">
        <v>10</v>
      </c>
      <c r="D69" s="2" t="s">
        <v>11</v>
      </c>
      <c r="E69" s="3" t="s">
        <v>132</v>
      </c>
      <c r="F69" s="4" t="s">
        <v>133</v>
      </c>
      <c r="G69" s="2">
        <v>2</v>
      </c>
      <c r="H69" s="2">
        <v>480</v>
      </c>
      <c r="I69" s="5">
        <v>49.42</v>
      </c>
      <c r="J69" s="5">
        <v>6.9</v>
      </c>
      <c r="K69" s="5">
        <v>3.45</v>
      </c>
    </row>
    <row r="70" ht="80" customHeight="true">
      <c r="B70" s="2"/>
      <c r="C70" s="2" t="s">
        <v>10</v>
      </c>
      <c r="D70" s="2" t="s">
        <v>11</v>
      </c>
      <c r="E70" s="3" t="s">
        <v>134</v>
      </c>
      <c r="F70" s="4" t="s">
        <v>61</v>
      </c>
      <c r="G70" s="2">
        <v>1</v>
      </c>
      <c r="H70" s="2">
        <v>110</v>
      </c>
      <c r="I70" s="5">
        <v>60.83</v>
      </c>
      <c r="J70" s="5">
        <v>4.26</v>
      </c>
      <c r="K70" s="5">
        <v>4.26</v>
      </c>
    </row>
    <row r="71" ht="80" customHeight="true">
      <c r="B71" s="2"/>
      <c r="C71" s="2" t="s">
        <v>10</v>
      </c>
      <c r="D71" s="2" t="s">
        <v>11</v>
      </c>
      <c r="E71" s="3" t="s">
        <v>135</v>
      </c>
      <c r="F71" s="4" t="s">
        <v>61</v>
      </c>
      <c r="G71" s="2">
        <v>1</v>
      </c>
      <c r="H71" s="2">
        <v>110</v>
      </c>
      <c r="I71" s="5">
        <v>57.25</v>
      </c>
      <c r="J71" s="5">
        <v>4</v>
      </c>
      <c r="K71" s="5">
        <v>4</v>
      </c>
    </row>
    <row r="72" ht="80" customHeight="true">
      <c r="B72" s="2"/>
      <c r="C72" s="2" t="s">
        <v>10</v>
      </c>
      <c r="D72" s="2" t="s">
        <v>11</v>
      </c>
      <c r="E72" s="3" t="s">
        <v>136</v>
      </c>
      <c r="F72" s="4" t="s">
        <v>61</v>
      </c>
      <c r="G72" s="2">
        <v>1</v>
      </c>
      <c r="H72" s="2">
        <v>110</v>
      </c>
      <c r="I72" s="5">
        <v>51.5</v>
      </c>
      <c r="J72" s="5">
        <v>3.62</v>
      </c>
      <c r="K72" s="5">
        <v>3.62</v>
      </c>
    </row>
    <row r="73" ht="80" customHeight="true">
      <c r="B73" s="2"/>
      <c r="C73" s="2" t="s">
        <v>10</v>
      </c>
      <c r="D73" s="2" t="s">
        <v>11</v>
      </c>
      <c r="E73" s="3" t="s">
        <v>137</v>
      </c>
      <c r="F73" s="4" t="s">
        <v>138</v>
      </c>
      <c r="G73" s="2">
        <v>1</v>
      </c>
      <c r="H73" s="2">
        <v>150</v>
      </c>
      <c r="I73" s="5">
        <v>61.3</v>
      </c>
      <c r="J73" s="5">
        <v>4.3</v>
      </c>
      <c r="K73" s="5">
        <v>4.3</v>
      </c>
    </row>
    <row r="74" ht="80" customHeight="true">
      <c r="B74" s="2"/>
      <c r="C74" s="2" t="s">
        <v>10</v>
      </c>
      <c r="D74" s="2" t="s">
        <v>11</v>
      </c>
      <c r="E74" s="3" t="s">
        <v>139</v>
      </c>
      <c r="F74" s="4" t="s">
        <v>140</v>
      </c>
      <c r="G74" s="2">
        <v>1</v>
      </c>
      <c r="H74" s="2">
        <v>100</v>
      </c>
      <c r="I74" s="5">
        <v>148.08</v>
      </c>
      <c r="J74" s="5">
        <v>10.35</v>
      </c>
      <c r="K74" s="5">
        <v>10.35</v>
      </c>
    </row>
    <row r="75" ht="80" customHeight="true">
      <c r="B75" s="2"/>
      <c r="C75" s="2" t="s">
        <v>10</v>
      </c>
      <c r="D75" s="2" t="s">
        <v>11</v>
      </c>
      <c r="E75" s="3" t="s">
        <v>141</v>
      </c>
      <c r="F75" s="4" t="s">
        <v>73</v>
      </c>
      <c r="G75" s="2">
        <v>1</v>
      </c>
      <c r="H75" s="2">
        <v>470</v>
      </c>
      <c r="I75" s="5">
        <v>55.85</v>
      </c>
      <c r="J75" s="5">
        <v>3.92</v>
      </c>
      <c r="K75" s="5">
        <v>3.92</v>
      </c>
    </row>
    <row r="76" ht="80" customHeight="true">
      <c r="B76" s="2"/>
      <c r="C76" s="2" t="s">
        <v>10</v>
      </c>
      <c r="D76" s="2" t="s">
        <v>11</v>
      </c>
      <c r="E76" s="3" t="s">
        <v>142</v>
      </c>
      <c r="F76" s="4" t="s">
        <v>143</v>
      </c>
      <c r="G76" s="2">
        <v>2</v>
      </c>
      <c r="H76" s="2">
        <v>360</v>
      </c>
      <c r="I76" s="5">
        <v>39.11</v>
      </c>
      <c r="J76" s="5">
        <v>5.5</v>
      </c>
      <c r="K76" s="5">
        <v>2.75</v>
      </c>
    </row>
    <row r="77" ht="80" customHeight="true">
      <c r="B77" s="2"/>
      <c r="C77" s="2" t="s">
        <v>10</v>
      </c>
      <c r="D77" s="2" t="s">
        <v>11</v>
      </c>
      <c r="E77" s="3" t="s">
        <v>144</v>
      </c>
      <c r="F77" s="4" t="s">
        <v>145</v>
      </c>
      <c r="G77" s="2">
        <v>1</v>
      </c>
      <c r="H77" s="2">
        <v>670</v>
      </c>
      <c r="I77" s="5">
        <v>131.34</v>
      </c>
      <c r="J77" s="5">
        <v>9.2</v>
      </c>
      <c r="K77" s="5">
        <v>9.2</v>
      </c>
    </row>
    <row r="78" ht="80" customHeight="true">
      <c r="B78" s="2"/>
      <c r="C78" s="2" t="s">
        <v>10</v>
      </c>
      <c r="D78" s="2" t="s">
        <v>11</v>
      </c>
      <c r="E78" s="3" t="s">
        <v>146</v>
      </c>
      <c r="F78" s="4" t="s">
        <v>147</v>
      </c>
      <c r="G78" s="2">
        <v>2</v>
      </c>
      <c r="H78" s="2">
        <v>960</v>
      </c>
      <c r="I78" s="5">
        <v>138.66</v>
      </c>
      <c r="J78" s="5">
        <v>19.43</v>
      </c>
      <c r="K78" s="5">
        <v>9.72</v>
      </c>
    </row>
    <row r="79" ht="80" customHeight="true">
      <c r="B79" s="2"/>
      <c r="C79" s="2" t="s">
        <v>10</v>
      </c>
      <c r="D79" s="2" t="s">
        <v>11</v>
      </c>
      <c r="E79" s="3" t="s">
        <v>148</v>
      </c>
      <c r="F79" s="4" t="s">
        <v>149</v>
      </c>
      <c r="G79" s="2">
        <v>4</v>
      </c>
      <c r="H79" s="2">
        <v>95</v>
      </c>
      <c r="I79" s="5">
        <v>39.36</v>
      </c>
      <c r="J79" s="5">
        <v>11.03</v>
      </c>
      <c r="K79" s="5">
        <v>2.76</v>
      </c>
    </row>
    <row r="80" ht="80" customHeight="true">
      <c r="B80" s="2"/>
      <c r="C80" s="2" t="s">
        <v>10</v>
      </c>
      <c r="D80" s="2" t="s">
        <v>11</v>
      </c>
      <c r="E80" s="3" t="s">
        <v>150</v>
      </c>
      <c r="F80" s="4" t="s">
        <v>151</v>
      </c>
      <c r="G80" s="2">
        <v>1</v>
      </c>
      <c r="H80" s="2">
        <v>240</v>
      </c>
      <c r="I80" s="5">
        <v>26.16</v>
      </c>
      <c r="J80" s="5">
        <v>1.83</v>
      </c>
      <c r="K80" s="5">
        <v>1.83</v>
      </c>
    </row>
    <row r="81" ht="80" customHeight="true">
      <c r="B81" s="2"/>
      <c r="C81" s="2" t="s">
        <v>10</v>
      </c>
      <c r="D81" s="2" t="s">
        <v>11</v>
      </c>
      <c r="E81" s="3" t="s">
        <v>152</v>
      </c>
      <c r="F81" s="4" t="s">
        <v>153</v>
      </c>
      <c r="G81" s="2">
        <v>1</v>
      </c>
      <c r="H81" s="2">
        <v>430</v>
      </c>
      <c r="I81" s="5">
        <v>118.6</v>
      </c>
      <c r="J81" s="5">
        <v>8.31</v>
      </c>
      <c r="K81" s="5">
        <v>8.31</v>
      </c>
    </row>
    <row r="82">
      <c r="G82" s="2" t="str">
        <f>SUM(G3:G81)</f>
      </c>
      <c r="H82" s="2" t="str">
        <f>SUM(H3:H81)</f>
      </c>
      <c r="I82" s="5" t="str">
        <f>SUM(I3:I81)</f>
      </c>
      <c r="J82" s="5" t="str">
        <f>SUM(J3:J81)</f>
      </c>
      <c r="K82" s="5" t="str">
        <f>SUM(K3:K81)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