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wmz" ContentType="image/x-wmz"/>
  <Default Extension="gif" ContentType="image/gif"/>
  <Default Extension="tiff" ContentType="image/tiff"/>
  <Default Extension="emf" ContentType="image/x-emf"/>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<sst xmlns="http://schemas.openxmlformats.org/spreadsheetml/2006/main" count="40" uniqueCount="40">
  <si>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</si>
  <si>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</si>
  <si>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</si>
  <si>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</si>
  <si>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</si>
  <si>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</si>
  <si>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</si>
  <si>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</si>
  <si>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</si>
  <si>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</si>
  <si>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SET1014699</t>
  </si>
  <si>
    <t>Akcesoria dla Domu</t>
  </si>
  <si>
    <t>B095Z39CJC</t>
  </si>
  <si>
    <t>PEPE – wzmacniacz sedesowy dla dorosłych 15 cm, toaleta dla osób starszych, deska sedesowa dla niepełnosprawnych, podłokietniki toaletowe, ochraniacz toaletowy z pokrywą</t>
  </si>
  <si>
    <t>B07P7KMTQB</t>
  </si>
  <si>
    <t>PEPE Kule dla dorosłych (x2 szt.), Aluminiowe regulowane kulki dla dorosłych, kulki ortopedyczne, regulowane kule dla dorosłych, czarne kule - wyprodukowano w Hiszpanii.</t>
  </si>
  <si>
    <t>B09DT6KKN8</t>
  </si>
  <si>
    <t>PEPE – uchwyt ścienny do WC (x1 sztuka), uchwyt podpierający do toalety, uchwyt podporowy dla seniorów, składany uchwyt do WC, uchwyt do WC składany, uchwyt do WC 1 unit</t>
  </si>
  <si>
    <t>B095Z3KHPH</t>
  </si>
  <si>
    <t>PEPE – Podwyższona deska sedesowa z pokrywką, 10 cm, podest deski sedesowej dla osób starszych, niepełnosprawnych, 10 cm, podwyższona deska sedesowa dla dorosłych</t>
  </si>
  <si>
    <t>B0BBVVQKTY</t>
  </si>
  <si>
    <t>PEPE – urządzenie obrotowe dla pacjentów, pomoc w obracaniu się dla osób starszych, łopatka pacjentów, pomoc przy nadzorowaniu, pomoc w przenoszeniu pacjentów, pomoc dla pacjentów cierpiących na</t>
  </si>
  <si>
    <t>B0D4R2MP3Q</t>
  </si>
  <si>
    <t>PEPE Składane krzesło schodowe, ręczne krzesło wyciągane, krzesło ewakuacyjne, krzesło schodowe, krzesło dla osób niepełnosprawnych, teleskopowe krzesło dla osób starszych</t>
  </si>
  <si>
    <t>B085TSG7G9</t>
  </si>
  <si>
    <t>Pepe - Poduszka na krzesło antyodblaskowe (42x42x8 cm), poduszka na fotel inwalidzki, poduszka z pamięcią w kształcie pośladków, czarna - Made in Europe 1 Unité (Lot de 1)</t>
  </si>
  <si>
    <t>B0987MCWYZ</t>
  </si>
  <si>
    <t>PEPE – wzmacniacz sedesowy dla dorosłych z podłokietnikiem (10 cm wysokości), pokrowiec sedesowy z pokrywą, podłokietnik toaletowy dla dorosłych, ochraniacz toaletowy, toaleta</t>
  </si>
  <si>
    <t>B0CJJG8Z8D</t>
  </si>
  <si>
    <t>Pepe krzesło toaletowe do sypialni, komoda z wiadrem, rama sedesowa dla niepełnosprawnych, krzesła komodowe dla osób niepełnosprawnych i starszych, rama toalety z siedziskiem, doniczka komorowa dla</t>
  </si>
  <si>
    <t>B0BMGSX2TW</t>
  </si>
  <si>
    <t>PEPE Mobility - Kule składane x2, kolorowe podnóżki pod pachami, składane, dla dorosłych, ortopedyczna regulacja wysokości 2 Stück</t>
  </si>
  <si>
    <t>B0CS3TKZX1</t>
  </si>
  <si>
    <t>PEPE – tapicerowane krzesło toaletowe dla seniorów, krzesło nocne z regulacją wysokości, krzesło toaletowe dla dorosłych, do toalety z wiadrem, krzesło toaletowe z podłokietnikami</t>
  </si>
  <si>
    <t>B0BS6QGG14</t>
  </si>
  <si>
    <t>Pepe – krzesło prysznicowe dla seniorów z oparciem, taboret prysznicowy z podłokietnikami, krzesło łazienkowe do prysznica, siedzisko prysznicowe dla seniorów, regulacja wysokości, krzesło kąpielowe z czarny</t>
  </si>
  <si>
    <t>B095Z64MLK</t>
  </si>
  <si>
    <t>Pepe kule pod pachami dla dorosłych, para (x 2 sztuki, rozmiar L), kule pod pachami dla kobiet, kule do chodzenia, regulowane kule dla mężczyzn, aluminiowe kule pod pachą, para szarych kul</t>
  </si>
  <si>
    <t>B0BMGTY9WJ</t>
  </si>
  <si>
    <t>PEPE Mobility - Składany wspornik przedramienia, kolor pomoc w chodzeniu, składana, pojedyncza regulacja wysokości 1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</si>
</sst>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409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09575"/>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6000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0075"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904875"/>
        </a:xfrm>
        <a:prstGeom prst="rect"/>
        <a:ln/>
      </xdr:spPr>
    </xdr:pic>
    <xdr:clientData fLocksWithSheet="true" fPrintsWithSheet="true"/>
  </xdr:oneCellAnchor>
  <xdr:oneCellAnchor>
    <xdr:from>
      <xdr:col>1</xdr:col>
      <xdr:colOff>381000</xdr:colOff>
      <xdr:row>15</xdr:row>
      <xdr:rowOff>171450</xdr:rowOff>
    </xdr:from>
    <xdr:ext cx="609600" cy="4000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5Z39CJC" Type="http://schemas.openxmlformats.org/officeDocument/2006/relationships/hyperlink" TargetMode="External"></Relationship><Relationship Id="rId3" Target="https://www.google.pl/search?q=PEPE+%E2%80%93+wzmacniacz+sedesowy+dla+doros%C5%82ych+15+cm%2C+toaleta+dla+os%C3%B3b+starszych%2C+deska+sedesowa+dla+niepe%C5%82nosprawnych%2C+pod%C5%82okietniki+toaletowe%2C+ochraniacz+toaletowy+z+pokryw%C4%85" Type="http://schemas.openxmlformats.org/officeDocument/2006/relationships/hyperlink" TargetMode="External"></Relationship><Relationship Id="rId4" Target="https://www.amazon.pl/dp/B07P7KMTQB" Type="http://schemas.openxmlformats.org/officeDocument/2006/relationships/hyperlink" TargetMode="External"></Relationship><Relationship Id="rId5" Target="https://www.google.pl/search?q=PEPE+Kule+dla+doros%C5%82ych+%28x2+szt.%29%2C+Aluminiowe+regulowane+kulki+dla+doros%C5%82ych%2C+kulki+ortopedyczne%2C+regulowane+kule+dla+doros%C5%82ych%2C+czarne+kule+-+wyprodukowano+w+Hiszpanii." Type="http://schemas.openxmlformats.org/officeDocument/2006/relationships/hyperlink" TargetMode="External"></Relationship><Relationship Id="rId6" Target="https://www.amazon.pl/dp/B09DT6KKN8" Type="http://schemas.openxmlformats.org/officeDocument/2006/relationships/hyperlink" TargetMode="External"></Relationship><Relationship Id="rId7" Target="https://www.google.pl/search?q=PEPE+%E2%80%93+uchwyt+%C5%9Bcienny+do+WC+%28x1+sztuka%29%2C+uchwyt+podpieraj%C4%85cy+do+toalety%2C+uchwyt+podporowy+dla+senior%C3%B3w%2C+sk%C5%82adany+uchwyt+do+WC%2C+uchwyt+do+WC+sk%C5%82adany%2C+uchwyt+do+WC+1+unit" Type="http://schemas.openxmlformats.org/officeDocument/2006/relationships/hyperlink" TargetMode="External"></Relationship><Relationship Id="rId8" Target="https://www.amazon.pl/dp/B095Z3KHPH" Type="http://schemas.openxmlformats.org/officeDocument/2006/relationships/hyperlink" TargetMode="External"></Relationship><Relationship Id="rId9" Target="https://www.google.pl/search?q=PEPE+%E2%80%93+Podwy%C5%BCszona+deska+sedesowa+z+pokrywk%C4%85%2C+10+cm%2C+podest+deski+sedesowej+dla+os%C3%B3b+starszych%2C+niepe%C5%82nosprawnych%2C+10+cm%2C+podwy%C5%BCszona+deska+sedesowa+dla+doros%C5%82ych" Type="http://schemas.openxmlformats.org/officeDocument/2006/relationships/hyperlink" TargetMode="External"></Relationship><Relationship Id="rId10" Target="https://www.amazon.pl/dp/B0BBVVQKTY" Type="http://schemas.openxmlformats.org/officeDocument/2006/relationships/hyperlink" TargetMode="External"></Relationship><Relationship Id="rId11" Target="https://www.google.pl/search?q=PEPE+%E2%80%93+urz%C4%85dzenie+obrotowe+dla+pacjent%C3%B3w%2C+pomoc+w+obracaniu+si%C4%99+dla+os%C3%B3b+starszych%2C+%C5%82opatka+pacjent%C3%B3w%2C+pomoc+przy+nadzorowaniu%2C+pomoc+w+przenoszeniu+pacjent%C3%B3w%2C+pomoc+dla+pacjent%C3%B3w+cierpi%C4%85cych+na" Type="http://schemas.openxmlformats.org/officeDocument/2006/relationships/hyperlink" TargetMode="External"></Relationship><Relationship Id="rId12" Target="https://www.amazon.pl/dp/B0D4R2MP3Q" Type="http://schemas.openxmlformats.org/officeDocument/2006/relationships/hyperlink" TargetMode="External"></Relationship><Relationship Id="rId13" Target="https://www.google.pl/search?q=PEPE+Sk%C5%82adane+krzes%C5%82o+schodowe%2C+r%C4%99czne+krzes%C5%82o+wyci%C4%85gane%2C+krzes%C5%82o+ewakuacyjne%2C+krzes%C5%82o+schodowe%2C+krzes%C5%82o+dla+os%C3%B3b+niepe%C5%82nosprawnych%2C+teleskopowe+krzes%C5%82o+dla+os%C3%B3b+starszych" Type="http://schemas.openxmlformats.org/officeDocument/2006/relationships/hyperlink" TargetMode="External"></Relationship><Relationship Id="rId14" Target="https://www.amazon.pl/dp/B085TSG7G9" Type="http://schemas.openxmlformats.org/officeDocument/2006/relationships/hyperlink" TargetMode="External"></Relationship><Relationship Id="rId15"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16" Target="https://www.amazon.pl/dp/B0987MCWYZ" Type="http://schemas.openxmlformats.org/officeDocument/2006/relationships/hyperlink" TargetMode="External"></Relationship><Relationship Id="rId17" Target="https://www.google.pl/search?q=PEPE+%E2%80%93+wzmacniacz+sedesowy+dla+doros%C5%82ych+z+pod%C5%82okietnikiem+%2810+cm+wysoko%C5%9Bci%29%2C+pokrowiec+sedesowy+z+pokryw%C4%85%2C+pod%C5%82okietnik+toaletowy+dla+doros%C5%82ych%2C+ochraniacz+toaletowy%2C+toaleta" Type="http://schemas.openxmlformats.org/officeDocument/2006/relationships/hyperlink" TargetMode="External"></Relationship><Relationship Id="rId18" Target="https://www.amazon.pl/dp/B0CJJG8Z8D" Type="http://schemas.openxmlformats.org/officeDocument/2006/relationships/hyperlink" TargetMode="External"></Relationship><Relationship Id="rId19" Target="https://www.google.pl/search?q=Pepe+krzes%C5%82o+toaletowe+do+sypialni%2C+komoda+z+wiadrem%2C+rama+sedesowa+dla+niepe%C5%82nosprawnych%2C+krzes%C5%82a+komodowe+dla+os%C3%B3b+niepe%C5%82nosprawnych+i+starszych%2C+rama+toalety+z+siedziskiem%2C+doniczka+komorowa+dla" Type="http://schemas.openxmlformats.org/officeDocument/2006/relationships/hyperlink" TargetMode="External"></Relationship><Relationship Id="rId20" Target="https://www.amazon.pl/dp/B0BMGSX2TW" Type="http://schemas.openxmlformats.org/officeDocument/2006/relationships/hyperlink" TargetMode="External"></Relationship><Relationship Id="rId21" Target="https://www.google.pl/search?q=PEPE+Mobility+-+Kule+sk%C5%82adane+x2%2C+kolorowe+podn%C3%B3%C5%BCki+pod+pachami%2C+sk%C5%82adane%2C+dla+doros%C5%82ych%2C+ortopedyczna+regulacja+wysoko%C5%9Bci+2+St%C3%BCck" Type="http://schemas.openxmlformats.org/officeDocument/2006/relationships/hyperlink" TargetMode="External"></Relationship><Relationship Id="rId22" Target="https://www.amazon.pl/dp/B0CS3TKZX1" Type="http://schemas.openxmlformats.org/officeDocument/2006/relationships/hyperlink" TargetMode="External"></Relationship><Relationship Id="rId23" Target="https://www.google.pl/search?q=PEPE+%E2%80%93+tapicerowane+krzes%C5%82o+toaletowe+dla+senior%C3%B3w%2C+krzes%C5%82o+nocne+z+regulacj%C4%85+wysoko%C5%9Bci%2C+krzes%C5%82o+toaletowe+dla+doros%C5%82ych%2C+do+toalety+z+wiadrem%2C+krzes%C5%82o+toaletowe+z+pod%C5%82okietnikami" Type="http://schemas.openxmlformats.org/officeDocument/2006/relationships/hyperlink" TargetMode="External"></Relationship><Relationship Id="rId24" Target="https://www.amazon.pl/dp/B0BS6QGG14" Type="http://schemas.openxmlformats.org/officeDocument/2006/relationships/hyperlink" TargetMode="External"></Relationship><Relationship Id="rId25" Target="https://www.google.pl/search?q=Pepe+%E2%80%93+krzes%C5%82o+prysznicowe+dla+senior%C3%B3w+z+oparciem%2C+taboret+prysznicowy+z+pod%C5%82okietnikami%2C+krzes%C5%82o+%C5%82azienkowe+do+prysznica%2C+siedzisko+prysznicowe+dla+senior%C3%B3w%2C+regulacja+wysoko%C5%9Bci%2C+krzes%C5%82o+k%C4%85pielowe+z+czarny" Type="http://schemas.openxmlformats.org/officeDocument/2006/relationships/hyperlink" TargetMode="External"></Relationship><Relationship Id="rId26" Target="https://www.amazon.pl/dp/B095Z64MLK" Type="http://schemas.openxmlformats.org/officeDocument/2006/relationships/hyperlink" TargetMode="External"></Relationship><Relationship Id="rId27" Target="https://www.google.pl/search?q=Pepe+kule+pod+pachami+dla+doros%C5%82ych%2C+para+%28x+2+sztuki%2C+rozmiar+L%29%2C+kule+pod+pachami+dla+kobiet%2C+kule+do+chodzenia%2C+regulowane+kule+dla+m%C4%99%C5%BCczyzn%2C+aluminiowe+kule+pod+pach%C4%85%2C+para+szarych+kul" Type="http://schemas.openxmlformats.org/officeDocument/2006/relationships/hyperlink" TargetMode="External"></Relationship><Relationship Id="rId28" Target="https://www.amazon.pl/dp/B0BMGTY9WJ" Type="http://schemas.openxmlformats.org/officeDocument/2006/relationships/hyperlink" TargetMode="External"></Relationship><Relationship Id="rId29" Target="https://www.google.pl/search?q=PEPE+Mobility+-+Sk%C5%82adany+wspornik+przedramienia%2C+kolor+pomoc+w+chodzeniu%2C+sk%C5%82adana%2C+pojedyncza+regulacja+wysoko%C5%9Bci+1+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1850</v>
      </c>
      <c r="I3" s="5">
        <v>149.31</v>
      </c>
      <c r="J3" s="5">
        <v>56.74</v>
      </c>
      <c r="K3" s="5">
        <v>28.37</v>
      </c>
    </row>
    <row r="4" ht="80" customHeight="true">
      <c r="B4" s="2"/>
      <c r="C4" s="2" t="s">
        <v>10</v>
      </c>
      <c r="D4" s="2" t="s">
        <v>11</v>
      </c>
      <c r="E4" s="3" t="s">
        <v>14</v>
      </c>
      <c r="F4" s="4" t="s">
        <v>15</v>
      </c>
      <c r="G4" s="2">
        <v>2</v>
      </c>
      <c r="H4" s="2">
        <v>1120</v>
      </c>
      <c r="I4" s="5">
        <v>138.15</v>
      </c>
      <c r="J4" s="5">
        <v>52.48</v>
      </c>
      <c r="K4" s="5">
        <v>26.24</v>
      </c>
    </row>
    <row r="5" ht="80" customHeight="true">
      <c r="B5" s="2"/>
      <c r="C5" s="2" t="s">
        <v>10</v>
      </c>
      <c r="D5" s="2" t="s">
        <v>11</v>
      </c>
      <c r="E5" s="3" t="s">
        <v>16</v>
      </c>
      <c r="F5" s="4" t="s">
        <v>17</v>
      </c>
      <c r="G5" s="2">
        <v>1</v>
      </c>
      <c r="H5" s="2">
        <v>4440</v>
      </c>
      <c r="I5" s="5">
        <v>222.63</v>
      </c>
      <c r="J5" s="5">
        <v>42.3</v>
      </c>
      <c r="K5" s="5">
        <v>42.3</v>
      </c>
    </row>
    <row r="6" ht="80" customHeight="true">
      <c r="B6" s="2"/>
      <c r="C6" s="2" t="s">
        <v>10</v>
      </c>
      <c r="D6" s="2" t="s">
        <v>11</v>
      </c>
      <c r="E6" s="3" t="s">
        <v>18</v>
      </c>
      <c r="F6" s="4" t="s">
        <v>19</v>
      </c>
      <c r="G6" s="2">
        <v>2</v>
      </c>
      <c r="H6" s="2">
        <v>1630</v>
      </c>
      <c r="I6" s="5">
        <v>104.07</v>
      </c>
      <c r="J6" s="5">
        <v>39.53</v>
      </c>
      <c r="K6" s="5">
        <v>19.77</v>
      </c>
    </row>
    <row r="7" ht="80" customHeight="true">
      <c r="B7" s="2"/>
      <c r="C7" s="2" t="s">
        <v>10</v>
      </c>
      <c r="D7" s="2" t="s">
        <v>11</v>
      </c>
      <c r="E7" s="3" t="s">
        <v>20</v>
      </c>
      <c r="F7" s="4" t="s">
        <v>21</v>
      </c>
      <c r="G7" s="2">
        <v>2</v>
      </c>
      <c r="H7" s="2">
        <v>650</v>
      </c>
      <c r="I7" s="5">
        <v>174.57</v>
      </c>
      <c r="J7" s="5">
        <v>66.33</v>
      </c>
      <c r="K7" s="5">
        <v>33.17</v>
      </c>
    </row>
    <row r="8" ht="80" customHeight="true">
      <c r="B8" s="2"/>
      <c r="C8" s="2" t="s">
        <v>10</v>
      </c>
      <c r="D8" s="2" t="s">
        <v>11</v>
      </c>
      <c r="E8" s="3" t="s">
        <v>22</v>
      </c>
      <c r="F8" s="4" t="s">
        <v>23</v>
      </c>
      <c r="G8" s="2">
        <v>1</v>
      </c>
      <c r="H8" s="2">
        <v>10130</v>
      </c>
      <c r="I8" s="5">
        <v>774.51</v>
      </c>
      <c r="J8" s="5">
        <v>147.14</v>
      </c>
      <c r="K8" s="5">
        <v>147.14</v>
      </c>
    </row>
    <row r="9" ht="80" customHeight="true">
      <c r="B9" s="2"/>
      <c r="C9" s="2" t="s">
        <v>10</v>
      </c>
      <c r="D9" s="2" t="s">
        <v>11</v>
      </c>
      <c r="E9" s="3" t="s">
        <v>24</v>
      </c>
      <c r="F9" s="4" t="s">
        <v>25</v>
      </c>
      <c r="G9" s="2">
        <v>2</v>
      </c>
      <c r="H9" s="2">
        <v>550</v>
      </c>
      <c r="I9" s="5">
        <v>107.35</v>
      </c>
      <c r="J9" s="5">
        <v>40.81</v>
      </c>
      <c r="K9" s="5">
        <v>20.41</v>
      </c>
    </row>
    <row r="10" ht="80" customHeight="true">
      <c r="B10" s="2"/>
      <c r="C10" s="2" t="s">
        <v>10</v>
      </c>
      <c r="D10" s="2" t="s">
        <v>11</v>
      </c>
      <c r="E10" s="3" t="s">
        <v>26</v>
      </c>
      <c r="F10" s="4" t="s">
        <v>27</v>
      </c>
      <c r="G10" s="2">
        <v>3</v>
      </c>
      <c r="H10" s="2">
        <v>2260</v>
      </c>
      <c r="I10" s="5">
        <v>232.34</v>
      </c>
      <c r="J10" s="5">
        <v>132.44</v>
      </c>
      <c r="K10" s="5">
        <v>44.15</v>
      </c>
    </row>
    <row r="11" ht="80" customHeight="true">
      <c r="B11" s="2"/>
      <c r="C11" s="2" t="s">
        <v>10</v>
      </c>
      <c r="D11" s="2" t="s">
        <v>11</v>
      </c>
      <c r="E11" s="3" t="s">
        <v>28</v>
      </c>
      <c r="F11" s="4" t="s">
        <v>29</v>
      </c>
      <c r="G11" s="2">
        <v>1</v>
      </c>
      <c r="H11" s="2">
        <v>6530</v>
      </c>
      <c r="I11" s="5">
        <v>307.7</v>
      </c>
      <c r="J11" s="5">
        <v>58.45</v>
      </c>
      <c r="K11" s="5">
        <v>58.45</v>
      </c>
    </row>
    <row r="12" ht="80" customHeight="true">
      <c r="B12" s="2"/>
      <c r="C12" s="2" t="s">
        <v>10</v>
      </c>
      <c r="D12" s="2" t="s">
        <v>11</v>
      </c>
      <c r="E12" s="3" t="s">
        <v>30</v>
      </c>
      <c r="F12" s="4" t="s">
        <v>31</v>
      </c>
      <c r="G12" s="2">
        <v>1</v>
      </c>
      <c r="H12" s="2">
        <v>1280</v>
      </c>
      <c r="I12" s="5">
        <v>232.34</v>
      </c>
      <c r="J12" s="5">
        <v>44.13</v>
      </c>
      <c r="K12" s="5">
        <v>44.13</v>
      </c>
    </row>
    <row r="13" ht="80" customHeight="true">
      <c r="B13" s="2"/>
      <c r="C13" s="2" t="s">
        <v>10</v>
      </c>
      <c r="D13" s="2" t="s">
        <v>11</v>
      </c>
      <c r="E13" s="3" t="s">
        <v>32</v>
      </c>
      <c r="F13" s="4" t="s">
        <v>33</v>
      </c>
      <c r="G13" s="2">
        <v>1</v>
      </c>
      <c r="H13" s="2">
        <v>10818</v>
      </c>
      <c r="I13" s="5">
        <v>335.65</v>
      </c>
      <c r="J13" s="5">
        <v>63.77</v>
      </c>
      <c r="K13" s="5">
        <v>63.77</v>
      </c>
    </row>
    <row r="14" ht="80" customHeight="true">
      <c r="B14" s="2"/>
      <c r="C14" s="2" t="s">
        <v>10</v>
      </c>
      <c r="D14" s="2" t="s">
        <v>11</v>
      </c>
      <c r="E14" s="3" t="s">
        <v>34</v>
      </c>
      <c r="F14" s="4" t="s">
        <v>35</v>
      </c>
      <c r="G14" s="2">
        <v>2</v>
      </c>
      <c r="H14" s="2">
        <v>4060</v>
      </c>
      <c r="I14" s="5">
        <v>173.17</v>
      </c>
      <c r="J14" s="5">
        <v>65.82</v>
      </c>
      <c r="K14" s="5">
        <v>32.91</v>
      </c>
    </row>
    <row r="15" ht="80" customHeight="true">
      <c r="B15" s="2"/>
      <c r="C15" s="2" t="s">
        <v>10</v>
      </c>
      <c r="D15" s="2" t="s">
        <v>11</v>
      </c>
      <c r="E15" s="3" t="s">
        <v>36</v>
      </c>
      <c r="F15" s="4" t="s">
        <v>37</v>
      </c>
      <c r="G15" s="2">
        <v>1</v>
      </c>
      <c r="H15" s="2">
        <v>1800</v>
      </c>
      <c r="I15" s="5">
        <v>199.03</v>
      </c>
      <c r="J15" s="5">
        <v>37.83</v>
      </c>
      <c r="K15" s="5">
        <v>37.83</v>
      </c>
    </row>
    <row r="16" ht="80" customHeight="true">
      <c r="B16" s="2"/>
      <c r="C16" s="2" t="s">
        <v>10</v>
      </c>
      <c r="D16" s="2" t="s">
        <v>11</v>
      </c>
      <c r="E16" s="3" t="s">
        <v>38</v>
      </c>
      <c r="F16" s="4" t="s">
        <v>39</v>
      </c>
      <c r="G16" s="2">
        <v>1</v>
      </c>
      <c r="H16" s="2">
        <v>640</v>
      </c>
      <c r="I16" s="5">
        <v>139.3</v>
      </c>
      <c r="J16" s="5">
        <v>26.45</v>
      </c>
      <c r="K16" s="5">
        <v>26.45</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