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jpeg" ContentType="image/jpeg"/>
  <Default Extension="tiff" ContentType="image/tiff"/>
  <Default Extension="emf" ContentType="image/x-emf"/>
  <Default Extension="wmf" ContentType="image/x-wmf"/>
  <Default Extension="wmz" ContentType="image/x-wmz"/>
  <Default Extension="bmp" ContentType="image/bmp"/>
  <Default Extension="png" ContentType="image/png"/>
  <Default Extension="gif" ContentType="image/gif"/>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<sst xmlns="http://schemas.openxmlformats.org/spreadsheetml/2006/main" count="87" uniqueCount="87">
  <si>
    <t>ZDJĘCIE</t>
  </si>
  <si>
    <t>PALETA</t>
  </si>
  <si>
    <t>KATEGORIA</t>
  </si>
  <si>
    <t>ASIN</t>
  </si>
  <si>
    <t>NAZWA PRODUKTU</t>
  </si>
  <si>
    <t>ILOŚĆ</t>
  </si>
  <si>
    <t>WAGA</t>
  </si>
  <si>
    <t>CENA RYNKOWA</t>
  </si>
  <si>
    <t>CENA SPRZEDAŻY</t>
  </si>
  <si>
    <t>CENA JEDNOSTKOWA SPRZEDAŻY</t>
  </si>
  <si>
    <t>SET1038889</t>
  </si>
  <si>
    <t>Akcesoria dla Domu</t>
  </si>
  <si>
    <t>B07H85V5M3</t>
  </si>
  <si>
    <t>Ochraniacz na materac 90x200 | Higieniczny i oddychający pokrowiec na materac | Antyalergiczna ochrona materaca | 100% wodoodporny | Przetestowany dermatologicznie | Nakładka ochronna 90 x 200 cm</t>
  </si>
  <si>
    <t>B079DXBQYS</t>
  </si>
  <si>
    <t>B0D9NR3GFN</t>
  </si>
  <si>
    <t>Ochraniacz na materac do łóżeczka dziecięcego 80 x 160 cm, wodoszczelne prześcieradło z gumką do pokoju dziecięcego, oddychająca ochrona przed wilgocią, nakładka na materac 80 x 160, higieniczne 80x160 cm</t>
  </si>
  <si>
    <t>B0BN14FVZX</t>
  </si>
  <si>
    <t>Granbest Zestaw 4 pokrowców na krzesła do jadalni, wodoszczelne, do jadalni, zdejmowane, na bankiet, do kuchni, na imprezę (zestaw 4 szt., beżowe) 4er Set beżowy</t>
  </si>
  <si>
    <t>B089Y9CMZG</t>
  </si>
  <si>
    <t>Granbest Elastyczny pokrowiec na sofę, pokrowiec na kanapę, wodoodporny, 1 sztuka, spandex, żakard, z antypoślizgową pianką (wariant 3-osobowy, beżowy)</t>
  </si>
  <si>
    <t>B0DSG2VCH1</t>
  </si>
  <si>
    <t>Wysoki Włos Dywan do Salonu, Miękki, Przeciwpoślizgowy, Można Prać, Tie-Dye Shaggy do Sypialni i Pokoju Dziecięcego, Chodnik, 180x270 cm, Ciemnoszary Ciemnoszary Prostokąt 180 x 270 cm (Prostokąt)</t>
  </si>
  <si>
    <t>B077D9T3ZV</t>
  </si>
  <si>
    <t>Antyalergiczna kołdra i poduszka zestaw 150 x 120 cm dla niemowląt (wzór serca) (12M+)</t>
  </si>
  <si>
    <t>B09V5KCTTY</t>
  </si>
  <si>
    <t>Utopia Bedding Zestaw Poszewek Na Kołdrę - Mikrofibra Poliestrowa Poszwa Na Kołdrę 135x200 cm + 1 Poszewka Na Poduszkę 80x80 cm - Beżowy 135x200cm + 1 x poszewka 80x80cm Beżowy</t>
  </si>
  <si>
    <t>B0BLZ3HM83</t>
  </si>
  <si>
    <t>EMEMA poszewki na poduszki sztruksowe kwadratowe do domu, miękkie w paski, do sofy, kanapy, sypialni, dekoracyjne poszewki na poduszki, 18x18 cali 45x45 cm, zestaw 2, zielone fasola 45 x 45 cm, 2 sztuki fasolowa zieleń</t>
  </si>
  <si>
    <t>B0CTTJH73K</t>
  </si>
  <si>
    <t>Prześcieradło Dreamzie 90x200 cm, 100% bawełna Premium Jersey, wysokość materaca do 22 cm, hipoalergiczne, Oeko-Tex, szare 90 x 200 cm Szary</t>
  </si>
  <si>
    <t>B0F62XRB55</t>
  </si>
  <si>
    <t>Poduszka pod głowę, zestaw 2 sztuk, 35 x 35 cm, poduszka na łóżko i poduszka dekoracyjna, z poliestru, poduszka wewnętrzna na sofę, poduszka ozdobna</t>
  </si>
  <si>
    <t>B0CQX28T6M</t>
  </si>
  <si>
    <t>MRTREES Zasłony wewnętrzne, 140 x 250 cm, 2 szt., przezroczyste, do salonu, nowoczesne zasłony okienne z półzaciemniającymi pierścieniami, elegancja i wszechstronność B140 x H250 cm (2 Panele) biały</t>
  </si>
  <si>
    <t>B0DQPLRSVF</t>
  </si>
  <si>
    <t>MRTREES Krótka zasłona z efektem białego lnu 140 x 160 cm, półprzezroczysta taśma marszcząca, zasłona woalowa, do salonu, sypialni, jadalni, przeszklenia, 2 sztuki B140 x H160 cm (2 Panele) biały</t>
  </si>
  <si>
    <t>B0BQM9G18F</t>
  </si>
  <si>
    <t>Enzeno Garden Table Cover Wodoodporna, Zimoodporna pokrywa mebli ogrodowych, 420D Oxford Fabric Protective Cover Stół ogrodowy, Pokrywa mebli ogrodowych dla ogrodowego stołu siedzącego,180x120x74cm</t>
  </si>
  <si>
    <t>B08B14HJK8</t>
  </si>
  <si>
    <t>MRTREES Zasłona woalowa, półprzezroczysta, krótka, z oczkami, materiał o wyglądzie lnu, do salonu, sypialni, pokoju dziecięcego, biała, 225 x 140 cm (wys. x szer.), 2 sztuki w zestawie B140 x H225 cm (2 Panele) biały</t>
  </si>
  <si>
    <t>B09P66RG63</t>
  </si>
  <si>
    <t>Deconovo Gardines Biała kurtyna Przezroczysta Linen Optics Kurtyna do oczu Voile Ösenschal Salon, 215x140, wał krzywizny</t>
  </si>
  <si>
    <t>B089D43WHR</t>
  </si>
  <si>
    <t>MIULEE Zestaw 2 zasłon zaciemniających, miękkie, nieprzejrzyste, zaciemniające, na przelotkach, do sypialni, salonu, 140 x 260 cm, beżowe Biscotti 140x260cm Biscotti beżowy</t>
  </si>
  <si>
    <t>B0BZPDMZYF</t>
  </si>
  <si>
    <t>CHELZEN Pokrowiec na sofę, elastyczny pokrowiec na sofę, wysokiej jakości, nadaje się do prania (wariant 2-osobowy, kolor khaki)</t>
  </si>
  <si>
    <t>B0FGXKJ33N</t>
  </si>
  <si>
    <t>MUSOLEI Pościel dziecięca 135 x 200 cm, tęczowa, dla dziewczynek, różowa pościel dziecięca, mikrofibra, druk 3D, poszewka na kołdrę i 1 poszewka na poduszkę 80 x 80 cm, prezent dla dzieci, tęczowy02</t>
  </si>
  <si>
    <t>B0GGHJVVSM</t>
  </si>
  <si>
    <t>Wycieraczka brązowa</t>
  </si>
  <si>
    <t>B0BVMKQSNC</t>
  </si>
  <si>
    <t>Utopia Bedding - Zestaw 2 prześcieradeł z gumką 90 x 200 cm - Biały - szczotkowane prześcieradło z gumką z mikrofibry - kieszeń 35 cm głębokości Biały 90 x 200 cm</t>
  </si>
  <si>
    <t>B077SWXDS5</t>
  </si>
  <si>
    <t>Utopia Bedding Ochraniacz na materac Wodoodporny, certyfikowany przez Oeko-TEX Ochraniacz na materac Oddychający, ochrona materaca, elastyczny dookoła (Biały, 180 x 200 x 40 cm) 180 x 200 x 40 cm Biały</t>
  </si>
  <si>
    <t>B0762Q7YM8</t>
  </si>
  <si>
    <t>Utopia Bedding Arkusz z narożnikami Dwa kwadraty - 180x200cm - Czarny - Brushed Microfiber - Pod arkuszem z elastycznymi rogami 180 x 200 cm Czarny</t>
  </si>
  <si>
    <t>B075K8PS2S</t>
  </si>
  <si>
    <t>Utopia Bedding Arkusz z rogami Jeden i pół francuski kwadrat - 140x200cm - Szary - Brushed Microfiber - Arkusz pod z elastycznymi rogami Szary 140 x 200 cm</t>
  </si>
  <si>
    <t>B0BQZ5D17W</t>
  </si>
  <si>
    <t>B0BTYTPJDX</t>
  </si>
  <si>
    <t>B0C536NDMK</t>
  </si>
  <si>
    <t>Utopia Bedding Prześcieradło z gumką 90 x 200 - głębokości do 30 cm - prześcieradło ze szczotkowanej mikrofibry - Białe Białe 90 x 200 x 30 cm</t>
  </si>
  <si>
    <t>B0BQZ7CNRC</t>
  </si>
  <si>
    <t>B08CH979D6</t>
  </si>
  <si>
    <t>B0BTYV2ZM6</t>
  </si>
  <si>
    <t>B09Q57M9B4</t>
  </si>
  <si>
    <t>B0784X4SDK</t>
  </si>
  <si>
    <t>B07BXXTYKR</t>
  </si>
  <si>
    <t>Utopia Bedding - Zestaw 2 prześcieradeł z gumką 160 x 200 cm - Niebieski - szczotkowane prześcieradło z gumką z mikrofibry - kieszeń 35 cm głębokości 160 x 200 cm Niebieski</t>
  </si>
  <si>
    <t>B0C23FJ6XX</t>
  </si>
  <si>
    <t>Utopia Bedding Wodoodporna poszewka na poduszkę z zamkiem błyskawicznym, ochraniacz na poduszkę, poszewka z certyfikatem Oeko-TEX (biały, 40 x 70 | 2 szt) 40 x 70 | 2 szt biały</t>
  </si>
  <si>
    <t>B0BQZZ97BJ</t>
  </si>
  <si>
    <t>B07JH43835</t>
  </si>
  <si>
    <t>Utopia Bedding - Płaskie Prześcieradło King (266 x 259 cm, Biały) - Soft Brushed Microfiber Fabric - dla rozmiaru łóżka 150 x 200 cm</t>
  </si>
  <si>
    <t>B09LVFM852</t>
  </si>
  <si>
    <t>BedStory Poduszka 80 x 80, zestaw 2 poduszek 80 x 80 z zamkiem błyskawicznym, 2 x 1500 g, z mikrofibry, z regulacją wysokości, oddychająca, nadaje się do prania, dla alergików, osób śpiących na boku, 80x80 ( 2er Set )</t>
  </si>
  <si>
    <t>B0D8S8T3BV</t>
  </si>
  <si>
    <t>luciphia Wodoodporny koc dla psa, zmywalny kocyk dla psów kotów, duży rozmiar przeciw siku, ochraniacz na sofę z polaru szerpa dla psów jasnoszary XL (145 x 216 cm) jasnoszary XL (145 * 216cm)</t>
  </si>
  <si>
    <t>B0FJWYTY6N</t>
  </si>
  <si>
    <t>Freyamy 2-częściowy komplet pościeli dla dziewcząt, 135 x 200 cm, fioletowo-ciemnoszare, serce, dwustronny komplet pościeli z mikrofibry, ze wzorem w serce, 1 poszwa na kołdrę z zamkiem błyskawicznym</t>
  </si>
  <si>
    <t>B0BG4R8BD1</t>
  </si>
  <si>
    <t>BEDSURE Poszewka na poduszkę 80 x 80 cm, 2 sztuki w zestawie, 100% bawełna, 80 x 80 cm, poszewka na poduszkę z zamkiem błyskawicznym, Öko-Tex, miękka, oddychająca i trwała, na łóżko, sofę, biała 80 x 80 cm, 2 Stück 08 - biały</t>
  </si>
  <si>
    <t>B0CX4PCSXW</t>
  </si>
  <si>
    <t>Zestaw pościeli Dreamzie 150x200 cm - 4 sztuki z mikrofibry - Prześcieradło z gumką 150x200 cm - Prześcieradło dla 2 osób 230x270 cm - 2 poszewki na poduszki 50x80 - Certyfikat Oeko Tex - beżowy Beżowy 150x200 + 50x80 cm (x2)</t>
  </si>
  <si>
    <t>B0DG8XLKJR</t>
  </si>
  <si>
    <t>Dreamzie - Bawełniana poszwa na kołdrę 200x220 z 1 poszewką na poduszkę 80x80 cm - Ciemnoszary - Pościel 200x220 ze 100% pranej bawełny z zamkiem błyskawicznym - Certyfikat Oeko TEX 200x220 cm + 2 x poszewki 80x80 cm Ciemnoszary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</si>
</sst>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43815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43815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4572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4572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523875"/>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523875"/>
        </a:xfrm>
        <a:prstGeom prst="rect"/>
        <a:ln/>
      </xdr:spPr>
    </xdr:pic>
    <xdr:clientData fLocksWithSheet="true" fPrintsWithSheet="true"/>
  </xdr:oneCellAnchor>
  <xdr:oneCellAnchor>
    <xdr:from>
      <xdr:col>1</xdr:col>
      <xdr:colOff>381000</xdr:colOff>
      <xdr:row>23</xdr:row>
      <xdr:rowOff>171450</xdr:rowOff>
    </xdr:from>
    <xdr:ext cx="609600" cy="809625"/>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809625"/>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742950"/>
    <xdr:pic>
      <xdr:nvPicPr>
        <xdr:cNvPr id="32" name="Picture 32" descr=""/>
        <xdr:cNvPicPr>
          <a:picLocks noChangeAspect="true"/>
        </xdr:cNvPicPr>
      </xdr:nvPicPr>
      <xdr:blipFill>
        <a:blip xmlns:r="http://schemas.openxmlformats.org/officeDocument/2006/relationships" r:embed="rId25"/>
        <a:stretch>
          <a:fillRect/>
        </a:stretch>
      </xdr:blipFill>
      <xdr:spPr>
        <a:xfrm>
          <a:off x="0" y="0"/>
          <a:ext cx="609600" cy="742950"/>
        </a:xfrm>
        <a:prstGeom prst="rect"/>
        <a:ln/>
      </xdr:spPr>
    </xdr:pic>
    <xdr:clientData fLocksWithSheet="true" fPrintsWithSheet="true"/>
  </xdr:oneCellAnchor>
  <xdr:oneCellAnchor>
    <xdr:from>
      <xdr:col>1</xdr:col>
      <xdr:colOff>381000</xdr:colOff>
      <xdr:row>33</xdr:row>
      <xdr:rowOff>171450</xdr:rowOff>
    </xdr:from>
    <xdr:ext cx="609600" cy="742950"/>
    <xdr:pic>
      <xdr:nvPicPr>
        <xdr:cNvPr id="33" name="Picture 33" descr=""/>
        <xdr:cNvPicPr>
          <a:picLocks noChangeAspect="true"/>
        </xdr:cNvPicPr>
      </xdr:nvPicPr>
      <xdr:blipFill>
        <a:blip xmlns:r="http://schemas.openxmlformats.org/officeDocument/2006/relationships" r:embed="rId25"/>
        <a:stretch>
          <a:fillRect/>
        </a:stretch>
      </xdr:blipFill>
      <xdr:spPr>
        <a:xfrm>
          <a:off x="0" y="0"/>
          <a:ext cx="609600" cy="742950"/>
        </a:xfrm>
        <a:prstGeom prst="rect"/>
        <a:ln/>
      </xdr:spPr>
    </xdr:pic>
    <xdr:clientData fLocksWithSheet="true" fPrintsWithSheet="true"/>
  </xdr:oneCellAnchor>
  <xdr:oneCellAnchor>
    <xdr:from>
      <xdr:col>1</xdr:col>
      <xdr:colOff>381000</xdr:colOff>
      <xdr:row>34</xdr:row>
      <xdr:rowOff>171450</xdr:rowOff>
    </xdr:from>
    <xdr:ext cx="609600" cy="771525"/>
    <xdr:pic>
      <xdr:nvPicPr>
        <xdr:cNvPr id="34" name="Picture 34" descr=""/>
        <xdr:cNvPicPr>
          <a:picLocks noChangeAspect="true"/>
        </xdr:cNvPicPr>
      </xdr:nvPicPr>
      <xdr:blipFill>
        <a:blip xmlns:r="http://schemas.openxmlformats.org/officeDocument/2006/relationships" r:embed="rId26"/>
        <a:stretch>
          <a:fillRect/>
        </a:stretch>
      </xdr:blipFill>
      <xdr:spPr>
        <a:xfrm>
          <a:off x="0" y="0"/>
          <a:ext cx="609600" cy="771525"/>
        </a:xfrm>
        <a:prstGeom prst="rect"/>
        <a:ln/>
      </xdr:spPr>
    </xdr:pic>
    <xdr:clientData fLocksWithSheet="true" fPrintsWithSheet="true"/>
  </xdr:oneCellAnchor>
  <xdr:oneCellAnchor>
    <xdr:from>
      <xdr:col>1</xdr:col>
      <xdr:colOff>381000</xdr:colOff>
      <xdr:row>35</xdr:row>
      <xdr:rowOff>171450</xdr:rowOff>
    </xdr:from>
    <xdr:ext cx="609600" cy="428625"/>
    <xdr:pic>
      <xdr:nvPicPr>
        <xdr:cNvPr id="35" name="Picture 35" descr=""/>
        <xdr:cNvPicPr>
          <a:picLocks noChangeAspect="true"/>
        </xdr:cNvPicPr>
      </xdr:nvPicPr>
      <xdr:blipFill>
        <a:blip xmlns:r="http://schemas.openxmlformats.org/officeDocument/2006/relationships" r:embed="rId27"/>
        <a:stretch>
          <a:fillRect/>
        </a:stretch>
      </xdr:blipFill>
      <xdr:spPr>
        <a:xfrm>
          <a:off x="0" y="0"/>
          <a:ext cx="609600" cy="428625"/>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514350"/>
    <xdr:pic>
      <xdr:nvPicPr>
        <xdr:cNvPr id="40" name="Picture 40" descr=""/>
        <xdr:cNvPicPr>
          <a:picLocks noChangeAspect="true"/>
        </xdr:cNvPicPr>
      </xdr:nvPicPr>
      <xdr:blipFill>
        <a:blip xmlns:r="http://schemas.openxmlformats.org/officeDocument/2006/relationships" r:embed="rId31"/>
        <a:stretch>
          <a:fillRect/>
        </a:stretch>
      </xdr:blipFill>
      <xdr:spPr>
        <a:xfrm>
          <a:off x="0" y="0"/>
          <a:ext cx="609600" cy="51435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H85V5M3" Type="http://schemas.openxmlformats.org/officeDocument/2006/relationships/hyperlink" TargetMode="External"></Relationship><Relationship Id="rId3" Target="https://www.google.pl/search?q=Ochraniacz+na+materac+90x200+%7C+Higieniczny+i+oddychaj%C4%85cy+pokrowiec+na+materac+%7C+Antyalergiczna+ochrona+materaca+%7C+100%25+wodoodporny+%7C+Przetestowany+dermatologicznie+%7C+Nak%C5%82adka+ochronna+90+x+200+cm" Type="http://schemas.openxmlformats.org/officeDocument/2006/relationships/hyperlink" TargetMode="External"></Relationship><Relationship Id="rId4" Target="https://www.amazon.pl/dp/B079DXBQYS" Type="http://schemas.openxmlformats.org/officeDocument/2006/relationships/hyperlink" TargetMode="External"></Relationship><Relationship Id="rId5" Target="https://www.google.pl/search?q=Ochraniacz+na+materac+90x200+%7C+Higieniczny+i+oddychaj%C4%85cy+pokrowiec+na+materac+%7C+Antyalergiczna+ochrona+materaca+%7C+100%25+wodoodporny+%7C+Przetestowany+dermatologicznie+%7C+Nak%C5%82adka+ochronna+90+x+200+cm" Type="http://schemas.openxmlformats.org/officeDocument/2006/relationships/hyperlink" TargetMode="External"></Relationship><Relationship Id="rId6" Target="https://www.amazon.pl/dp/B0D9NR3GFN" Type="http://schemas.openxmlformats.org/officeDocument/2006/relationships/hyperlink" TargetMode="External"></Relationship><Relationship Id="rId7" Target="https://www.google.pl/search?q=Ochraniacz+na+materac+do+%C5%82%C3%B3%C5%BCeczka+dzieci%C4%99cego+80+x+160+cm%2C+wodoszczelne+prze%C5%9Bcierad%C5%82o+z+gumk%C4%85+do+pokoju+dzieci%C4%99cego%2C+oddychaj%C4%85ca+ochrona+przed+wilgoci%C4%85%2C+nak%C5%82adka+na+materac+80+x+160%2C+higieniczne+80x160+cm" Type="http://schemas.openxmlformats.org/officeDocument/2006/relationships/hyperlink" TargetMode="External"></Relationship><Relationship Id="rId8" Target="https://www.amazon.pl/dp/B0BN14FVZX" Type="http://schemas.openxmlformats.org/officeDocument/2006/relationships/hyperlink" TargetMode="External"></Relationship><Relationship Id="rId9" Target="https://www.google.pl/search?q=Granbest+Zestaw+4+pokrowc%C3%B3w+na+krzes%C5%82a+do+jadalni%2C+wodoszczelne%2C+do+jadalni%2C+zdejmowane%2C+na+bankiet%2C+do+kuchni%2C+na+imprez%C4%99+%28zestaw+4+szt.%2C+be%C5%BCowe%29+4er+Set+be%C5%BCowy" Type="http://schemas.openxmlformats.org/officeDocument/2006/relationships/hyperlink" TargetMode="External"></Relationship><Relationship Id="rId10" Target="https://www.amazon.pl/dp/B089Y9CMZG" Type="http://schemas.openxmlformats.org/officeDocument/2006/relationships/hyperlink" TargetMode="External"></Relationship><Relationship Id="rId11" Target="https://www.google.pl/search?q=Granbest+Elastyczny+pokrowiec+na+sof%C4%99%2C+pokrowiec+na+kanap%C4%99%2C+wodoodporny%2C+1+sztuka%2C+spandex%2C+%C5%BCakard%2C+z+antypo%C5%9Blizgow%C4%85+piank%C4%85+%28wariant+3-osobowy%2C+be%C5%BCowy%29" Type="http://schemas.openxmlformats.org/officeDocument/2006/relationships/hyperlink" TargetMode="External"></Relationship><Relationship Id="rId12" Target="https://www.amazon.pl/dp/B0DSG2VCH1" Type="http://schemas.openxmlformats.org/officeDocument/2006/relationships/hyperlink" TargetMode="External"></Relationship><Relationship Id="rId13" Target="https://www.google.pl/search?q=Wysoki+W%C5%82os+Dywan+do+Salonu%2C+Mi%C4%99kki%2C+Przeciwpo%C5%9Blizgowy%2C+Mo%C5%BCna+Pra%C4%87%2C+Tie-Dye+Shaggy+do+Sypialni+i+Pokoju+Dzieci%C4%99cego%2C+Chodnik%2C+180x270+cm%2C+Ciemnoszary+Ciemnoszary+Prostok%C4%85t+180+x+270+cm+%28Prostok%C4%85t%29" Type="http://schemas.openxmlformats.org/officeDocument/2006/relationships/hyperlink" TargetMode="External"></Relationship><Relationship Id="rId14" Target="https://www.amazon.pl/dp/B077D9T3ZV" Type="http://schemas.openxmlformats.org/officeDocument/2006/relationships/hyperlink" TargetMode="External"></Relationship><Relationship Id="rId15" Target="https://www.google.pl/search?q=Antyalergiczna+ko%C5%82dra+i+poduszka+zestaw+150+x+120+cm+dla+niemowl%C4%85t+%28wz%C3%B3r+serca%29+%2812M%2B%29" Type="http://schemas.openxmlformats.org/officeDocument/2006/relationships/hyperlink" TargetMode="External"></Relationship><Relationship Id="rId16" Target="https://www.amazon.pl/dp/B09V5KCTTY" Type="http://schemas.openxmlformats.org/officeDocument/2006/relationships/hyperlink" TargetMode="External"></Relationship><Relationship Id="rId17" Target="https://www.google.pl/search?q=Utopia+Bedding+Zestaw+Poszewek+Na+Ko%C5%82dr%C4%99+-+Mikrofibra+Poliestrowa+Poszwa+Na+Ko%C5%82dr%C4%99+135x200+cm+%2B+1+Poszewka+Na+Poduszk%C4%99+80x80+cm+-+Be%C5%BCowy+135x200cm+%2B+1+x+poszewka+80x80cm+Be%C5%BCowy" Type="http://schemas.openxmlformats.org/officeDocument/2006/relationships/hyperlink" TargetMode="External"></Relationship><Relationship Id="rId18" Target="https://www.amazon.pl/dp/B0BLZ3HM83" Type="http://schemas.openxmlformats.org/officeDocument/2006/relationships/hyperlink" TargetMode="External"></Relationship><Relationship Id="rId19" Target="https://www.google.pl/search?q=EMEMA+poszewki+na+poduszki+sztruksowe+kwadratowe+do+domu%2C+mi%C4%99kkie+w+paski%2C+do+sofy%2C+kanapy%2C+sypialni%2C+dekoracyjne+poszewki+na+poduszki%2C+18x18+cali+45x45+cm%2C+zestaw+2%2C+zielone+fasola+45+x+45+cm%2C+2+sztuki+fasolowa+ziele%C5%84" Type="http://schemas.openxmlformats.org/officeDocument/2006/relationships/hyperlink" TargetMode="External"></Relationship><Relationship Id="rId20" Target="https://www.amazon.pl/dp/B0CTTJH73K" Type="http://schemas.openxmlformats.org/officeDocument/2006/relationships/hyperlink" TargetMode="External"></Relationship><Relationship Id="rId21" Target="https://www.google.pl/search?q=Prze%C5%9Bcierad%C5%82o+Dreamzie+90x200+cm%2C+100%25+bawe%C5%82na+Premium+Jersey%2C+wysoko%C5%9B%C4%87+materaca+do+22+cm%2C+hipoalergiczne%2C+Oeko-Tex%2C+szare+90+x+200+cm+Szary" Type="http://schemas.openxmlformats.org/officeDocument/2006/relationships/hyperlink" TargetMode="External"></Relationship><Relationship Id="rId22" Target="https://www.amazon.pl/dp/B0F62XRB55" Type="http://schemas.openxmlformats.org/officeDocument/2006/relationships/hyperlink" TargetMode="External"></Relationship><Relationship Id="rId23" Target="https://www.google.pl/search?q=Poduszka+pod+g%C5%82ow%C4%99%2C+zestaw+2+sztuk%2C+35+x+35+cm%2C+poduszka+na+%C5%82%C3%B3%C5%BCko+i+poduszka+dekoracyjna%2C+z+poliestru%2C+poduszka+wewn%C4%99trzna+na+sof%C4%99%2C+poduszka+ozdobna" Type="http://schemas.openxmlformats.org/officeDocument/2006/relationships/hyperlink" TargetMode="External"></Relationship><Relationship Id="rId24" Target="https://www.amazon.pl/dp/B0CQX28T6M" Type="http://schemas.openxmlformats.org/officeDocument/2006/relationships/hyperlink" TargetMode="External"></Relationship><Relationship Id="rId25" Target="https://www.google.pl/search?q=MRTREES+Zas%C5%82ony+wewn%C4%99trzne%2C+140+x+250+cm%2C+2+szt.%2C+przezroczyste%2C+do+salonu%2C+nowoczesne+zas%C5%82ony+okienne+z+p%C3%B3%C5%82zaciemniaj%C4%85cymi+pier%C5%9Bcieniami%2C+elegancja+i+wszechstronno%C5%9B%C4%87+B140+x+H250+cm+%282+Panele%29+bia%C5%82y" Type="http://schemas.openxmlformats.org/officeDocument/2006/relationships/hyperlink" TargetMode="External"></Relationship><Relationship Id="rId26" Target="https://www.amazon.pl/dp/B0DQPLRSVF" Type="http://schemas.openxmlformats.org/officeDocument/2006/relationships/hyperlink" TargetMode="External"></Relationship><Relationship Id="rId27" Target="https://www.google.pl/search?q=MRTREES+Kr%C3%B3tka+zas%C5%82ona+z+efektem+bia%C5%82ego+lnu+140+x+160+cm%2C+p%C3%B3%C5%82przezroczysta+ta%C5%9Bma+marszcz%C4%85ca%2C+zas%C5%82ona+woalowa%2C+do+salonu%2C+sypialni%2C+jadalni%2C+przeszklenia%2C+2+sztuki+B140+x+H160+cm+%282+Panele%29+bia%C5%82y" Type="http://schemas.openxmlformats.org/officeDocument/2006/relationships/hyperlink" TargetMode="External"></Relationship><Relationship Id="rId28" Target="https://www.amazon.pl/dp/B0BQM9G18F" Type="http://schemas.openxmlformats.org/officeDocument/2006/relationships/hyperlink" TargetMode="External"></Relationship><Relationship Id="rId29" Target="https://www.google.pl/search?q=Enzeno+Garden+Table+Cover+Wodoodporna%2C+Zimoodporna+pokrywa+mebli+ogrodowych%2C+420D+Oxford+Fabric+Protective+Cover+St%C3%B3%C5%82+ogrodowy%2C+Pokrywa+mebli+ogrodowych+dla+ogrodowego+sto%C5%82u+siedz%C4%85cego%2C180x120x74cm" Type="http://schemas.openxmlformats.org/officeDocument/2006/relationships/hyperlink" TargetMode="External"></Relationship><Relationship Id="rId30" Target="https://www.amazon.pl/dp/B08B14HJK8" Type="http://schemas.openxmlformats.org/officeDocument/2006/relationships/hyperlink" TargetMode="External"></Relationship><Relationship Id="rId31" Target="https://www.google.pl/search?q=MRTREES+Zas%C5%82ona+woalowa%2C+p%C3%B3%C5%82przezroczysta%2C+kr%C3%B3tka%2C+z+oczkami%2C+materia%C5%82+o+wygl%C4%85dzie+lnu%2C+do+salonu%2C+sypialni%2C+pokoju+dzieci%C4%99cego%2C+bia%C5%82a%2C+225+x+140+cm+%28wys.+x+szer.%29%2C+2+sztuki+w+zestawie+B140+x+H225+cm+%282+Panele%29+bia%C5%82y" Type="http://schemas.openxmlformats.org/officeDocument/2006/relationships/hyperlink" TargetMode="External"></Relationship><Relationship Id="rId32" Target="https://www.amazon.pl/dp/B09P66RG63" Type="http://schemas.openxmlformats.org/officeDocument/2006/relationships/hyperlink" TargetMode="External"></Relationship><Relationship Id="rId33" Target="https://www.google.pl/search?q=Deconovo+Gardines+Bia%C5%82a+kurtyna+Przezroczysta+Linen+Optics+Kurtyna+do+oczu+Voile+%C3%96senschal+Salon%2C+215x140%2C+wa%C5%82+krzywizny" Type="http://schemas.openxmlformats.org/officeDocument/2006/relationships/hyperlink" TargetMode="External"></Relationship><Relationship Id="rId34" Target="https://www.amazon.pl/dp/B089D43WHR" Type="http://schemas.openxmlformats.org/officeDocument/2006/relationships/hyperlink" TargetMode="External"></Relationship><Relationship Id="rId35" Target="https://www.google.pl/search?q=MIULEE+Zestaw+2+zas%C5%82on+zaciemniaj%C4%85cych%2C+mi%C4%99kkie%2C+nieprzejrzyste%2C+zaciemniaj%C4%85ce%2C+na+przelotkach%2C+do+sypialni%2C+salonu%2C+140+x+260+cm%2C+be%C5%BCowe+Biscotti+140x260cm+Biscotti+be%C5%BCowy" Type="http://schemas.openxmlformats.org/officeDocument/2006/relationships/hyperlink" TargetMode="External"></Relationship><Relationship Id="rId36" Target="https://www.amazon.pl/dp/B0BZPDMZYF" Type="http://schemas.openxmlformats.org/officeDocument/2006/relationships/hyperlink" TargetMode="External"></Relationship><Relationship Id="rId37" Target="https://www.google.pl/search?q=CHELZEN+Pokrowiec+na+sof%C4%99%2C+elastyczny+pokrowiec+na+sof%C4%99%2C+wysokiej+jako%C5%9Bci%2C+nadaje+si%C4%99+do+prania+%28wariant+2-osobowy%2C+kolor+khaki%29" Type="http://schemas.openxmlformats.org/officeDocument/2006/relationships/hyperlink" TargetMode="External"></Relationship><Relationship Id="rId38" Target="https://www.amazon.pl/dp/B0FGXKJ33N" Type="http://schemas.openxmlformats.org/officeDocument/2006/relationships/hyperlink" TargetMode="External"></Relationship><Relationship Id="rId39" Target="https://www.google.pl/search?q=MUSOLEI+Po%C5%9Bciel+dzieci%C4%99ca+135+x+200+cm%2C+t%C4%99czowa%2C+dla+dziewczynek%2C+r%C3%B3%C5%BCowa+po%C5%9Bciel+dzieci%C4%99ca%2C+mikrofibra%2C+druk+3D%2C+poszewka+na+ko%C5%82dr%C4%99+i+1+poszewka+na+poduszk%C4%99+80+x+80+cm%2C+prezent+dla+dzieci%2C+t%C4%99czowy02" Type="http://schemas.openxmlformats.org/officeDocument/2006/relationships/hyperlink" TargetMode="External"></Relationship><Relationship Id="rId40" Target="https://www.amazon.pl/dp/B0GGHJVVSM" Type="http://schemas.openxmlformats.org/officeDocument/2006/relationships/hyperlink" TargetMode="External"></Relationship><Relationship Id="rId41" Target="https://www.google.pl/search?q=Wycieraczka+br%C4%85zowa" Type="http://schemas.openxmlformats.org/officeDocument/2006/relationships/hyperlink" TargetMode="External"></Relationship><Relationship Id="rId42" Target="https://www.amazon.pl/dp/B0BVMKQSNC" Type="http://schemas.openxmlformats.org/officeDocument/2006/relationships/hyperlink" TargetMode="External"></Relationship><Relationship Id="rId43" Target="https://www.google.pl/search?q=Utopia+Bedding+-+Zestaw+2+prze%C5%9Bcierade%C5%82+z+gumk%C4%85+90+x+200+cm+-+Bia%C5%82y+-+szczotkowane+prze%C5%9Bcierad%C5%82o+z+gumk%C4%85+z+mikrofibry+-+kiesze%C5%84+35+cm+g%C5%82%C4%99boko%C5%9Bci+Bia%C5%82y+90+x+200+cm" Type="http://schemas.openxmlformats.org/officeDocument/2006/relationships/hyperlink" TargetMode="External"></Relationship><Relationship Id="rId44" Target="https://www.amazon.pl/dp/B077SWXDS5" Type="http://schemas.openxmlformats.org/officeDocument/2006/relationships/hyperlink" TargetMode="External"></Relationship><Relationship Id="rId45" Target="https://www.google.pl/search?q=Utopia+Bedding+Ochraniacz+na+materac+Wodoodporny%2C+certyfikowany+przez+Oeko-TEX+Ochraniacz+na+materac+Oddychaj%C4%85cy%2C+ochrona+materaca%2C+elastyczny+dooko%C5%82a+%28Bia%C5%82y%2C+180+x+200+x+40+cm%29+180+x+200+x+40+cm+Bia%C5%82y" Type="http://schemas.openxmlformats.org/officeDocument/2006/relationships/hyperlink" TargetMode="External"></Relationship><Relationship Id="rId46" Target="https://www.amazon.pl/dp/B0762Q7YM8" Type="http://schemas.openxmlformats.org/officeDocument/2006/relationships/hyperlink" TargetMode="External"></Relationship><Relationship Id="rId47" Target="https://www.google.pl/search?q=Utopia+Bedding+Arkusz+z+naro%C5%BCnikami+Dwa+kwadraty+-+180x200cm+-+Czarny+-+Brushed+Microfiber+-+Pod+arkuszem+z+elastycznymi+rogami+180+x+200+cm+Czarny" Type="http://schemas.openxmlformats.org/officeDocument/2006/relationships/hyperlink" TargetMode="External"></Relationship><Relationship Id="rId48" Target="https://www.amazon.pl/dp/B075K8PS2S" Type="http://schemas.openxmlformats.org/officeDocument/2006/relationships/hyperlink" TargetMode="External"></Relationship><Relationship Id="rId49" Target="https://www.google.pl/search?q=Utopia+Bedding+Arkusz+z+rogami+Jeden+i+p%C3%B3%C5%82+francuski+kwadrat+-+140x200cm+-+Szary+-+Brushed+Microfiber+-+Arkusz+pod+z+elastycznymi+rogami+Szary+140+x+200+cm" Type="http://schemas.openxmlformats.org/officeDocument/2006/relationships/hyperlink" TargetMode="External"></Relationship><Relationship Id="rId50" Target="https://www.amazon.pl/dp/B0BQZ5D17W" Type="http://schemas.openxmlformats.org/officeDocument/2006/relationships/hyperlink" TargetMode="External"></Relationship><Relationship Id="rId51" Target="https://www.google.pl/search?q=Utopia+Bedding+Arkusz+z+rogami+Jeden+i+p%C3%B3%C5%82+francuski+kwadrat+-+140x200cm+-+Szary+-+Brushed+Microfiber+-+Arkusz+pod+z+elastycznymi+rogami+Szary+140+x+200+cm" Type="http://schemas.openxmlformats.org/officeDocument/2006/relationships/hyperlink" TargetMode="External"></Relationship><Relationship Id="rId52" Target="https://www.amazon.pl/dp/B0BTYTPJDX" Type="http://schemas.openxmlformats.org/officeDocument/2006/relationships/hyperlink" TargetMode="External"></Relationship><Relationship Id="rId53" Target="https://www.google.pl/search?q=Utopia+Bedding+Arkusz+z+rogami+Jeden+i+p%C3%B3%C5%82+francuski+kwadrat+-+140x200cm+-+Szary+-+Brushed+Microfiber+-+Arkusz+pod+z+elastycznymi+rogami+Szary+140+x+200+cm" Type="http://schemas.openxmlformats.org/officeDocument/2006/relationships/hyperlink" TargetMode="External"></Relationship><Relationship Id="rId54" Target="https://www.amazon.pl/dp/B0C536NDMK" Type="http://schemas.openxmlformats.org/officeDocument/2006/relationships/hyperlink" TargetMode="External"></Relationship><Relationship Id="rId55" Target="https://www.google.pl/search?q=Utopia+Bedding+Prze%C5%9Bcierad%C5%82o+z+gumk%C4%85+90+x+200+-+g%C5%82%C4%99boko%C5%9Bci+do+30+cm+-+prze%C5%9Bcierad%C5%82o+ze+szczotkowanej+mikrofibry+-+Bia%C5%82e+Bia%C5%82e+90+x+200+x+30+cm" Type="http://schemas.openxmlformats.org/officeDocument/2006/relationships/hyperlink" TargetMode="External"></Relationship><Relationship Id="rId56" Target="https://www.amazon.pl/dp/B0BQZ7CNRC" Type="http://schemas.openxmlformats.org/officeDocument/2006/relationships/hyperlink" TargetMode="External"></Relationship><Relationship Id="rId57" Target="https://www.google.pl/search?q=Utopia+Bedding+Arkusz+z+rogami+Jeden+i+p%C3%B3%C5%82+francuski+kwadrat+-+140x200cm+-+Szary+-+Brushed+Microfiber+-+Arkusz+pod+z+elastycznymi+rogami+Szary+140+x+200+cm" Type="http://schemas.openxmlformats.org/officeDocument/2006/relationships/hyperlink" TargetMode="External"></Relationship><Relationship Id="rId58" Target="https://www.amazon.pl/dp/B08CH979D6" Type="http://schemas.openxmlformats.org/officeDocument/2006/relationships/hyperlink" TargetMode="External"></Relationship><Relationship Id="rId59" Target="https://www.google.pl/search?q=Utopia+Bedding+Arkusz+z+naro%C5%BCnikami+Dwa+kwadraty+-+180x200cm+-+Czarny+-+Brushed+Microfiber+-+Pod+arkuszem+z+elastycznymi+rogami+180+x+200+cm+Czarny" Type="http://schemas.openxmlformats.org/officeDocument/2006/relationships/hyperlink" TargetMode="External"></Relationship><Relationship Id="rId60" Target="https://www.amazon.pl/dp/B0BTYV2ZM6" Type="http://schemas.openxmlformats.org/officeDocument/2006/relationships/hyperlink" TargetMode="External"></Relationship><Relationship Id="rId61" Target="https://www.google.pl/search?q=Utopia+Bedding+Arkusz+z+rogami+Jeden+i+p%C3%B3%C5%82+francuski+kwadrat+-+140x200cm+-+Szary+-+Brushed+Microfiber+-+Arkusz+pod+z+elastycznymi+rogami+Szary+140+x+200+cm" Type="http://schemas.openxmlformats.org/officeDocument/2006/relationships/hyperlink" TargetMode="External"></Relationship><Relationship Id="rId62" Target="https://www.amazon.pl/dp/B09Q57M9B4" Type="http://schemas.openxmlformats.org/officeDocument/2006/relationships/hyperlink" TargetMode="External"></Relationship><Relationship Id="rId63" Target="https://www.google.pl/search?q=Utopia+Bedding+Ochraniacz+na+materac+Wodoodporny%2C+certyfikowany+przez+Oeko-TEX+Ochraniacz+na+materac+Oddychaj%C4%85cy%2C+ochrona+materaca%2C+elastyczny+dooko%C5%82a+%28Bia%C5%82y%2C+180+x+200+x+40+cm%29+180+x+200+x+40+cm+Bia%C5%82y" Type="http://schemas.openxmlformats.org/officeDocument/2006/relationships/hyperlink" TargetMode="External"></Relationship><Relationship Id="rId64" Target="https://www.amazon.pl/dp/B0784X4SDK" Type="http://schemas.openxmlformats.org/officeDocument/2006/relationships/hyperlink" TargetMode="External"></Relationship><Relationship Id="rId65" Target="https://www.google.pl/search?q=Utopia+Bedding+Ochraniacz+na+materac+Wodoodporny%2C+certyfikowany+przez+Oeko-TEX+Ochraniacz+na+materac+Oddychaj%C4%85cy%2C+ochrona+materaca%2C+elastyczny+dooko%C5%82a+%28Bia%C5%82y%2C+180+x+200+x+40+cm%29+180+x+200+x+40+cm+Bia%C5%82y" Type="http://schemas.openxmlformats.org/officeDocument/2006/relationships/hyperlink" TargetMode="External"></Relationship><Relationship Id="rId66" Target="https://www.amazon.pl/dp/B07BXXTYKR" Type="http://schemas.openxmlformats.org/officeDocument/2006/relationships/hyperlink" TargetMode="External"></Relationship><Relationship Id="rId67" Target="https://www.google.pl/search?q=Utopia+Bedding+-+Zestaw+2+prze%C5%9Bcierade%C5%82+z+gumk%C4%85+160+x+200+cm+-+Niebieski+-+szczotkowane+prze%C5%9Bcierad%C5%82o+z+gumk%C4%85+z+mikrofibry+-+kiesze%C5%84+35+cm+g%C5%82%C4%99boko%C5%9Bci+160+x+200+cm+Niebieski" Type="http://schemas.openxmlformats.org/officeDocument/2006/relationships/hyperlink" TargetMode="External"></Relationship><Relationship Id="rId68" Target="https://www.amazon.pl/dp/B0C23FJ6XX" Type="http://schemas.openxmlformats.org/officeDocument/2006/relationships/hyperlink" TargetMode="External"></Relationship><Relationship Id="rId69" Target="https://www.google.pl/search?q=Utopia+Bedding+Wodoodporna+poszewka+na+poduszk%C4%99+z+zamkiem+b%C5%82yskawicznym%2C+ochraniacz+na+poduszk%C4%99%2C+poszewka+z+certyfikatem+Oeko-TEX+%28bia%C5%82y%2C+40+x+70+%7C+2+szt%29+40+x+70+%7C+2+szt+bia%C5%82y" Type="http://schemas.openxmlformats.org/officeDocument/2006/relationships/hyperlink" TargetMode="External"></Relationship><Relationship Id="rId70" Target="https://www.amazon.pl/dp/B0BQZZ97BJ" Type="http://schemas.openxmlformats.org/officeDocument/2006/relationships/hyperlink" TargetMode="External"></Relationship><Relationship Id="rId71" Target="https://www.google.pl/search?q=Utopia+Bedding+Arkusz+z+rogami+Jeden+i+p%C3%B3%C5%82+francuski+kwadrat+-+140x200cm+-+Szary+-+Brushed+Microfiber+-+Arkusz+pod+z+elastycznymi+rogami+Szary+140+x+200+cm" Type="http://schemas.openxmlformats.org/officeDocument/2006/relationships/hyperlink" TargetMode="External"></Relationship><Relationship Id="rId72" Target="https://www.amazon.pl/dp/B07JH43835" Type="http://schemas.openxmlformats.org/officeDocument/2006/relationships/hyperlink" TargetMode="External"></Relationship><Relationship Id="rId73" Target="https://www.google.pl/search?q=Utopia+Bedding+-+P%C5%82askie+Prze%C5%9Bcierad%C5%82o+King+%28266+x+259+cm%2C+Bia%C5%82y%29+-+Soft+Brushed+Microfiber+Fabric+-+dla+rozmiaru+%C5%82%C3%B3%C5%BCka+150+x+200+cm" Type="http://schemas.openxmlformats.org/officeDocument/2006/relationships/hyperlink" TargetMode="External"></Relationship><Relationship Id="rId74" Target="https://www.amazon.pl/dp/B09LVFM852" Type="http://schemas.openxmlformats.org/officeDocument/2006/relationships/hyperlink" TargetMode="External"></Relationship><Relationship Id="rId75" Target="https://www.google.pl/search?q=BedStory+Poduszka+80+x+80%2C+zestaw+2+poduszek+80+x+80+z+zamkiem+b%C5%82yskawicznym%2C+2+x+1500+g%2C+z+mikrofibry%2C+z+regulacj%C4%85+wysoko%C5%9Bci%2C+oddychaj%C4%85ca%2C+nadaje+si%C4%99+do+prania%2C+dla+alergik%C3%B3w%2C+os%C3%B3b+%C5%9Bpi%C4%85cych+na+boku%2C+80x80+%28+2er+Set+%29" Type="http://schemas.openxmlformats.org/officeDocument/2006/relationships/hyperlink" TargetMode="External"></Relationship><Relationship Id="rId76" Target="https://www.amazon.pl/dp/B0D8S8T3BV" Type="http://schemas.openxmlformats.org/officeDocument/2006/relationships/hyperlink" TargetMode="External"></Relationship><Relationship Id="rId77" Target="https://www.google.pl/search?q=luciphia+Wodoodporny+koc+dla+psa%2C+zmywalny+kocyk+dla+ps%C3%B3w+kot%C3%B3w%2C+du%C5%BCy+rozmiar+przeciw+siku%2C+ochraniacz+na+sof%C4%99+z+polaru+szerpa+dla+ps%C3%B3w+jasnoszary+XL+%28145+x+216+cm%29+jasnoszary+XL+%28145+%2A+216cm%29" Type="http://schemas.openxmlformats.org/officeDocument/2006/relationships/hyperlink" TargetMode="External"></Relationship><Relationship Id="rId78" Target="https://www.amazon.pl/dp/B0FJWYTY6N" Type="http://schemas.openxmlformats.org/officeDocument/2006/relationships/hyperlink" TargetMode="External"></Relationship><Relationship Id="rId79" Target="https://www.google.pl/search?q=Freyamy+2-cz%C4%99%C5%9Bciowy+komplet+po%C5%9Bcieli+dla+dziewcz%C4%85t%2C+135+x+200+cm%2C+fioletowo-ciemnoszare%2C+serce%2C+dwustronny+komplet+po%C5%9Bcieli+z+mikrofibry%2C+ze+wzorem+w+serce%2C+1+poszwa+na+ko%C5%82dr%C4%99+z+zamkiem+b%C5%82yskawicznym" Type="http://schemas.openxmlformats.org/officeDocument/2006/relationships/hyperlink" TargetMode="External"></Relationship><Relationship Id="rId80" Target="https://www.amazon.pl/dp/B0BG4R8BD1" Type="http://schemas.openxmlformats.org/officeDocument/2006/relationships/hyperlink" TargetMode="External"></Relationship><Relationship Id="rId81" Target="https://www.google.pl/search?q=BEDSURE+Poszewka+na+poduszk%C4%99+80+x+80+cm%2C+2+sztuki+w+zestawie%2C+100%25+bawe%C5%82na%2C+80+x+80+cm%2C+poszewka+na+poduszk%C4%99+z+zamkiem+b%C5%82yskawicznym%2C+%C3%96ko-Tex%2C+mi%C4%99kka%2C+oddychaj%C4%85ca+i+trwa%C5%82a%2C+na+%C5%82%C3%B3%C5%BCko%2C+sof%C4%99%2C+bia%C5%82a+80+x+80+cm%2C+2+St%C3%BCck+08+-+bia%C5%82y" Type="http://schemas.openxmlformats.org/officeDocument/2006/relationships/hyperlink" TargetMode="External"></Relationship><Relationship Id="rId82" Target="https://www.amazon.pl/dp/B0CX4PCSXW" Type="http://schemas.openxmlformats.org/officeDocument/2006/relationships/hyperlink" TargetMode="External"></Relationship><Relationship Id="rId83" Target="https://www.google.pl/search?q=Zestaw+po%C5%9Bcieli+Dreamzie+150x200+cm+-+4+sztuki+z+mikrofibry+-+Prze%C5%9Bcierad%C5%82o+z+gumk%C4%85+150x200+cm+-+Prze%C5%9Bcierad%C5%82o+dla+2+os%C3%B3b+230x270+cm+-+2+poszewki+na+poduszki+50x80+-+Certyfikat+Oeko+Tex+-+be%C5%BCowy+Be%C5%BCowy+150x200+%2B+50x80+cm+%28x2%29" Type="http://schemas.openxmlformats.org/officeDocument/2006/relationships/hyperlink" TargetMode="External"></Relationship><Relationship Id="rId84" Target="https://www.amazon.pl/dp/B0DG8XLKJR" Type="http://schemas.openxmlformats.org/officeDocument/2006/relationships/hyperlink" TargetMode="External"></Relationship><Relationship Id="rId85" Target="https://www.google.pl/search?q=Dreamzie+-+Bawe%C5%82niana+poszwa+na+ko%C5%82dr%C4%99+200x220+z+1+poszewk%C4%85+na+poduszk%C4%99+80x80+cm+-+Ciemnoszary+-+Po%C5%9Bciel+200x220+ze+100%25+pranej+bawe%C5%82ny+z+zamkiem+b%C5%82yskawicznym+-+Certyfikat+Oeko+TEX+200x220+cm+%2B+2+x+poszewki+80x80+cm+Ciemnoszar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230</v>
      </c>
      <c r="I3" s="5">
        <v>54.49</v>
      </c>
      <c r="J3" s="5">
        <v>4.89</v>
      </c>
      <c r="K3" s="5">
        <v>4.89</v>
      </c>
    </row>
    <row r="4" ht="80" customHeight="true">
      <c r="B4" s="2"/>
      <c r="C4" s="2" t="s">
        <v>10</v>
      </c>
      <c r="D4" s="2" t="s">
        <v>11</v>
      </c>
      <c r="E4" s="3" t="s">
        <v>14</v>
      </c>
      <c r="F4" s="4" t="s">
        <v>13</v>
      </c>
      <c r="G4" s="2">
        <v>7</v>
      </c>
      <c r="H4" s="2">
        <v>661</v>
      </c>
      <c r="I4" s="5">
        <v>96.26</v>
      </c>
      <c r="J4" s="5">
        <v>60.65</v>
      </c>
      <c r="K4" s="5">
        <v>8.66</v>
      </c>
    </row>
    <row r="5" ht="80" customHeight="true">
      <c r="B5" s="2"/>
      <c r="C5" s="2" t="s">
        <v>10</v>
      </c>
      <c r="D5" s="2" t="s">
        <v>11</v>
      </c>
      <c r="E5" s="3" t="s">
        <v>15</v>
      </c>
      <c r="F5" s="4" t="s">
        <v>16</v>
      </c>
      <c r="G5" s="2">
        <v>1</v>
      </c>
      <c r="H5" s="2">
        <v>420</v>
      </c>
      <c r="I5" s="5">
        <v>74.84</v>
      </c>
      <c r="J5" s="5">
        <v>6.72</v>
      </c>
      <c r="K5" s="5">
        <v>6.72</v>
      </c>
    </row>
    <row r="6" ht="80" customHeight="true">
      <c r="B6" s="2"/>
      <c r="C6" s="2" t="s">
        <v>10</v>
      </c>
      <c r="D6" s="2" t="s">
        <v>11</v>
      </c>
      <c r="E6" s="3" t="s">
        <v>17</v>
      </c>
      <c r="F6" s="4" t="s">
        <v>18</v>
      </c>
      <c r="G6" s="2">
        <v>1</v>
      </c>
      <c r="H6" s="2">
        <v>720</v>
      </c>
      <c r="I6" s="5">
        <v>84.96</v>
      </c>
      <c r="J6" s="5">
        <v>7.65</v>
      </c>
      <c r="K6" s="5">
        <v>7.65</v>
      </c>
    </row>
    <row r="7" ht="80" customHeight="true">
      <c r="B7" s="2"/>
      <c r="C7" s="2" t="s">
        <v>10</v>
      </c>
      <c r="D7" s="2" t="s">
        <v>11</v>
      </c>
      <c r="E7" s="3" t="s">
        <v>19</v>
      </c>
      <c r="F7" s="4" t="s">
        <v>20</v>
      </c>
      <c r="G7" s="2">
        <v>1</v>
      </c>
      <c r="H7" s="2">
        <v>1290</v>
      </c>
      <c r="I7" s="5">
        <v>122.4</v>
      </c>
      <c r="J7" s="5">
        <v>11.01</v>
      </c>
      <c r="K7" s="5">
        <v>11.01</v>
      </c>
    </row>
    <row r="8" ht="80" customHeight="true">
      <c r="B8" s="2"/>
      <c r="C8" s="2" t="s">
        <v>10</v>
      </c>
      <c r="D8" s="2" t="s">
        <v>11</v>
      </c>
      <c r="E8" s="3" t="s">
        <v>21</v>
      </c>
      <c r="F8" s="4" t="s">
        <v>22</v>
      </c>
      <c r="G8" s="2">
        <v>1</v>
      </c>
      <c r="H8" s="2">
        <v>900</v>
      </c>
      <c r="I8" s="5">
        <v>77.73</v>
      </c>
      <c r="J8" s="5">
        <v>7.01</v>
      </c>
      <c r="K8" s="5">
        <v>7.01</v>
      </c>
    </row>
    <row r="9" ht="80" customHeight="true">
      <c r="B9" s="2"/>
      <c r="C9" s="2" t="s">
        <v>10</v>
      </c>
      <c r="D9" s="2" t="s">
        <v>11</v>
      </c>
      <c r="E9" s="3" t="s">
        <v>23</v>
      </c>
      <c r="F9" s="4" t="s">
        <v>24</v>
      </c>
      <c r="G9" s="2">
        <v>1</v>
      </c>
      <c r="H9" s="2">
        <v>1090</v>
      </c>
      <c r="I9" s="5">
        <v>98.6</v>
      </c>
      <c r="J9" s="5">
        <v>8.88</v>
      </c>
      <c r="K9" s="5">
        <v>8.88</v>
      </c>
    </row>
    <row r="10" ht="80" customHeight="true">
      <c r="B10" s="2"/>
      <c r="C10" s="2" t="s">
        <v>10</v>
      </c>
      <c r="D10" s="2" t="s">
        <v>11</v>
      </c>
      <c r="E10" s="3" t="s">
        <v>25</v>
      </c>
      <c r="F10" s="4" t="s">
        <v>26</v>
      </c>
      <c r="G10" s="2">
        <v>1</v>
      </c>
      <c r="H10" s="2">
        <v>1190</v>
      </c>
      <c r="I10" s="5">
        <v>66.17</v>
      </c>
      <c r="J10" s="5">
        <v>5.95</v>
      </c>
      <c r="K10" s="5">
        <v>5.95</v>
      </c>
    </row>
    <row r="11" ht="80" customHeight="true">
      <c r="B11" s="2"/>
      <c r="C11" s="2" t="s">
        <v>10</v>
      </c>
      <c r="D11" s="2" t="s">
        <v>11</v>
      </c>
      <c r="E11" s="3" t="s">
        <v>27</v>
      </c>
      <c r="F11" s="4" t="s">
        <v>28</v>
      </c>
      <c r="G11" s="2">
        <v>1</v>
      </c>
      <c r="H11" s="2">
        <v>400</v>
      </c>
      <c r="I11" s="5">
        <v>57.63</v>
      </c>
      <c r="J11" s="5">
        <v>5.19</v>
      </c>
      <c r="K11" s="5">
        <v>5.19</v>
      </c>
    </row>
    <row r="12" ht="80" customHeight="true">
      <c r="B12" s="2"/>
      <c r="C12" s="2" t="s">
        <v>10</v>
      </c>
      <c r="D12" s="2" t="s">
        <v>11</v>
      </c>
      <c r="E12" s="3" t="s">
        <v>29</v>
      </c>
      <c r="F12" s="4" t="s">
        <v>30</v>
      </c>
      <c r="G12" s="2">
        <v>1</v>
      </c>
      <c r="H12" s="2">
        <v>1000</v>
      </c>
      <c r="I12" s="5">
        <v>66.77</v>
      </c>
      <c r="J12" s="5">
        <v>5.99</v>
      </c>
      <c r="K12" s="5">
        <v>5.99</v>
      </c>
    </row>
    <row r="13" ht="80" customHeight="true">
      <c r="B13" s="2"/>
      <c r="C13" s="2" t="s">
        <v>10</v>
      </c>
      <c r="D13" s="2" t="s">
        <v>11</v>
      </c>
      <c r="E13" s="3" t="s">
        <v>31</v>
      </c>
      <c r="F13" s="4" t="s">
        <v>32</v>
      </c>
      <c r="G13" s="2">
        <v>1</v>
      </c>
      <c r="H13" s="2">
        <v>370</v>
      </c>
      <c r="I13" s="5">
        <v>44.92</v>
      </c>
      <c r="J13" s="5">
        <v>4.04</v>
      </c>
      <c r="K13" s="5">
        <v>4.04</v>
      </c>
    </row>
    <row r="14" ht="80" customHeight="true">
      <c r="B14" s="2"/>
      <c r="C14" s="2" t="s">
        <v>10</v>
      </c>
      <c r="D14" s="2" t="s">
        <v>11</v>
      </c>
      <c r="E14" s="3" t="s">
        <v>33</v>
      </c>
      <c r="F14" s="4" t="s">
        <v>34</v>
      </c>
      <c r="G14" s="2">
        <v>1</v>
      </c>
      <c r="H14" s="2">
        <v>660</v>
      </c>
      <c r="I14" s="5">
        <v>111.1</v>
      </c>
      <c r="J14" s="5">
        <v>9.99</v>
      </c>
      <c r="K14" s="5">
        <v>9.99</v>
      </c>
    </row>
    <row r="15" ht="80" customHeight="true">
      <c r="B15" s="2"/>
      <c r="C15" s="2" t="s">
        <v>10</v>
      </c>
      <c r="D15" s="2" t="s">
        <v>11</v>
      </c>
      <c r="E15" s="3" t="s">
        <v>35</v>
      </c>
      <c r="F15" s="4" t="s">
        <v>36</v>
      </c>
      <c r="G15" s="2">
        <v>1</v>
      </c>
      <c r="H15" s="2">
        <v>1140</v>
      </c>
      <c r="I15" s="5">
        <v>81.47</v>
      </c>
      <c r="J15" s="5">
        <v>7.35</v>
      </c>
      <c r="K15" s="5">
        <v>7.35</v>
      </c>
    </row>
    <row r="16" ht="80" customHeight="true">
      <c r="B16" s="2"/>
      <c r="C16" s="2" t="s">
        <v>10</v>
      </c>
      <c r="D16" s="2" t="s">
        <v>11</v>
      </c>
      <c r="E16" s="3" t="s">
        <v>37</v>
      </c>
      <c r="F16" s="4" t="s">
        <v>38</v>
      </c>
      <c r="G16" s="2">
        <v>1</v>
      </c>
      <c r="H16" s="2">
        <v>980</v>
      </c>
      <c r="I16" s="5">
        <v>56.78</v>
      </c>
      <c r="J16" s="5">
        <v>5.1</v>
      </c>
      <c r="K16" s="5">
        <v>5.1</v>
      </c>
    </row>
    <row r="17" ht="80" customHeight="true">
      <c r="B17" s="2"/>
      <c r="C17" s="2" t="s">
        <v>10</v>
      </c>
      <c r="D17" s="2" t="s">
        <v>11</v>
      </c>
      <c r="E17" s="3" t="s">
        <v>39</v>
      </c>
      <c r="F17" s="4" t="s">
        <v>40</v>
      </c>
      <c r="G17" s="2">
        <v>1</v>
      </c>
      <c r="H17" s="2">
        <v>540</v>
      </c>
      <c r="I17" s="5">
        <v>78.92</v>
      </c>
      <c r="J17" s="5">
        <v>7.1</v>
      </c>
      <c r="K17" s="5">
        <v>7.1</v>
      </c>
    </row>
    <row r="18" ht="80" customHeight="true">
      <c r="B18" s="2"/>
      <c r="C18" s="2" t="s">
        <v>10</v>
      </c>
      <c r="D18" s="2" t="s">
        <v>11</v>
      </c>
      <c r="E18" s="3" t="s">
        <v>41</v>
      </c>
      <c r="F18" s="4" t="s">
        <v>42</v>
      </c>
      <c r="G18" s="2">
        <v>1</v>
      </c>
      <c r="H18" s="2">
        <v>590</v>
      </c>
      <c r="I18" s="5">
        <v>82.11</v>
      </c>
      <c r="J18" s="5">
        <v>7.4</v>
      </c>
      <c r="K18" s="5">
        <v>7.4</v>
      </c>
    </row>
    <row r="19" ht="80" customHeight="true">
      <c r="B19" s="2"/>
      <c r="C19" s="2" t="s">
        <v>10</v>
      </c>
      <c r="D19" s="2" t="s">
        <v>11</v>
      </c>
      <c r="E19" s="3" t="s">
        <v>43</v>
      </c>
      <c r="F19" s="4" t="s">
        <v>44</v>
      </c>
      <c r="G19" s="2">
        <v>1</v>
      </c>
      <c r="H19" s="2">
        <v>2040</v>
      </c>
      <c r="I19" s="5">
        <v>104.46</v>
      </c>
      <c r="J19" s="5">
        <v>9.39</v>
      </c>
      <c r="K19" s="5">
        <v>9.39</v>
      </c>
    </row>
    <row r="20" ht="80" customHeight="true">
      <c r="B20" s="2"/>
      <c r="C20" s="2" t="s">
        <v>10</v>
      </c>
      <c r="D20" s="2" t="s">
        <v>11</v>
      </c>
      <c r="E20" s="3" t="s">
        <v>45</v>
      </c>
      <c r="F20" s="4" t="s">
        <v>46</v>
      </c>
      <c r="G20" s="2">
        <v>2</v>
      </c>
      <c r="H20" s="2">
        <v>370</v>
      </c>
      <c r="I20" s="5">
        <v>55</v>
      </c>
      <c r="J20" s="5">
        <v>9.9</v>
      </c>
      <c r="K20" s="5">
        <v>4.95</v>
      </c>
    </row>
    <row r="21" ht="80" customHeight="true">
      <c r="B21" s="2"/>
      <c r="C21" s="2" t="s">
        <v>10</v>
      </c>
      <c r="D21" s="2" t="s">
        <v>11</v>
      </c>
      <c r="E21" s="3" t="s">
        <v>47</v>
      </c>
      <c r="F21" s="4" t="s">
        <v>48</v>
      </c>
      <c r="G21" s="2">
        <v>1</v>
      </c>
      <c r="H21" s="2">
        <v>680</v>
      </c>
      <c r="I21" s="5">
        <v>70.93</v>
      </c>
      <c r="J21" s="5">
        <v>6.38</v>
      </c>
      <c r="K21" s="5">
        <v>6.38</v>
      </c>
    </row>
    <row r="22" ht="80" customHeight="true">
      <c r="B22" s="2"/>
      <c r="C22" s="2" t="s">
        <v>10</v>
      </c>
      <c r="D22" s="2" t="s">
        <v>11</v>
      </c>
      <c r="E22" s="3" t="s">
        <v>49</v>
      </c>
      <c r="F22" s="4" t="s">
        <v>50</v>
      </c>
      <c r="G22" s="2">
        <v>9</v>
      </c>
      <c r="H22" s="2">
        <v>181</v>
      </c>
      <c r="I22" s="5">
        <v>66.47</v>
      </c>
      <c r="J22" s="5">
        <v>53.85</v>
      </c>
      <c r="K22" s="5">
        <v>5.98</v>
      </c>
    </row>
    <row r="23" ht="80" customHeight="true">
      <c r="B23" s="2"/>
      <c r="C23" s="2" t="s">
        <v>10</v>
      </c>
      <c r="D23" s="2" t="s">
        <v>11</v>
      </c>
      <c r="E23" s="3" t="s">
        <v>51</v>
      </c>
      <c r="F23" s="4" t="s">
        <v>52</v>
      </c>
      <c r="G23" s="2">
        <v>1</v>
      </c>
      <c r="H23" s="2">
        <v>860</v>
      </c>
      <c r="I23" s="5">
        <v>56.14</v>
      </c>
      <c r="J23" s="5">
        <v>5.06</v>
      </c>
      <c r="K23" s="5">
        <v>5.06</v>
      </c>
    </row>
    <row r="24" ht="80" customHeight="true">
      <c r="B24" s="2"/>
      <c r="C24" s="2" t="s">
        <v>10</v>
      </c>
      <c r="D24" s="2" t="s">
        <v>11</v>
      </c>
      <c r="E24" s="3" t="s">
        <v>53</v>
      </c>
      <c r="F24" s="4" t="s">
        <v>54</v>
      </c>
      <c r="G24" s="2">
        <v>1</v>
      </c>
      <c r="H24" s="2">
        <v>760</v>
      </c>
      <c r="I24" s="5">
        <v>52.19</v>
      </c>
      <c r="J24" s="5">
        <v>4.72</v>
      </c>
      <c r="K24" s="5">
        <v>4.72</v>
      </c>
    </row>
    <row r="25" ht="80" customHeight="true">
      <c r="B25" s="2"/>
      <c r="C25" s="2" t="s">
        <v>10</v>
      </c>
      <c r="D25" s="2" t="s">
        <v>11</v>
      </c>
      <c r="E25" s="3" t="s">
        <v>55</v>
      </c>
      <c r="F25" s="4" t="s">
        <v>56</v>
      </c>
      <c r="G25" s="2">
        <v>2</v>
      </c>
      <c r="H25" s="2">
        <v>670</v>
      </c>
      <c r="I25" s="5">
        <v>48.75</v>
      </c>
      <c r="J25" s="5">
        <v>8.76</v>
      </c>
      <c r="K25" s="5">
        <v>4.38</v>
      </c>
    </row>
    <row r="26" ht="80" customHeight="true">
      <c r="B26" s="2"/>
      <c r="C26" s="2" t="s">
        <v>10</v>
      </c>
      <c r="D26" s="2" t="s">
        <v>11</v>
      </c>
      <c r="E26" s="3" t="s">
        <v>57</v>
      </c>
      <c r="F26" s="4" t="s">
        <v>58</v>
      </c>
      <c r="G26" s="2">
        <v>3</v>
      </c>
      <c r="H26" s="2">
        <v>590</v>
      </c>
      <c r="I26" s="5">
        <v>48.75</v>
      </c>
      <c r="J26" s="5">
        <v>13.18</v>
      </c>
      <c r="K26" s="5">
        <v>4.39</v>
      </c>
    </row>
    <row r="27" ht="80" customHeight="true">
      <c r="B27" s="2"/>
      <c r="C27" s="2" t="s">
        <v>10</v>
      </c>
      <c r="D27" s="2" t="s">
        <v>11</v>
      </c>
      <c r="E27" s="3" t="s">
        <v>59</v>
      </c>
      <c r="F27" s="4" t="s">
        <v>58</v>
      </c>
      <c r="G27" s="2">
        <v>1</v>
      </c>
      <c r="H27" s="2">
        <v>600</v>
      </c>
      <c r="I27" s="5">
        <v>52.23</v>
      </c>
      <c r="J27" s="5">
        <v>4.72</v>
      </c>
      <c r="K27" s="5">
        <v>4.72</v>
      </c>
    </row>
    <row r="28" ht="80" customHeight="true">
      <c r="B28" s="2"/>
      <c r="C28" s="2" t="s">
        <v>10</v>
      </c>
      <c r="D28" s="2" t="s">
        <v>11</v>
      </c>
      <c r="E28" s="3" t="s">
        <v>60</v>
      </c>
      <c r="F28" s="4" t="s">
        <v>58</v>
      </c>
      <c r="G28" s="2">
        <v>1</v>
      </c>
      <c r="H28" s="2">
        <v>20</v>
      </c>
      <c r="I28" s="5">
        <v>48.75</v>
      </c>
      <c r="J28" s="5">
        <v>4.38</v>
      </c>
      <c r="K28" s="5">
        <v>4.38</v>
      </c>
    </row>
    <row r="29" ht="80" customHeight="true">
      <c r="B29" s="2"/>
      <c r="C29" s="2" t="s">
        <v>10</v>
      </c>
      <c r="D29" s="2" t="s">
        <v>11</v>
      </c>
      <c r="E29" s="3" t="s">
        <v>61</v>
      </c>
      <c r="F29" s="4" t="s">
        <v>62</v>
      </c>
      <c r="G29" s="2">
        <v>1</v>
      </c>
      <c r="H29" s="2">
        <v>700</v>
      </c>
      <c r="I29" s="5">
        <v>52.66</v>
      </c>
      <c r="J29" s="5">
        <v>4.76</v>
      </c>
      <c r="K29" s="5">
        <v>4.76</v>
      </c>
    </row>
    <row r="30" ht="80" customHeight="true">
      <c r="B30" s="2"/>
      <c r="C30" s="2" t="s">
        <v>10</v>
      </c>
      <c r="D30" s="2" t="s">
        <v>11</v>
      </c>
      <c r="E30" s="3" t="s">
        <v>63</v>
      </c>
      <c r="F30" s="4" t="s">
        <v>58</v>
      </c>
      <c r="G30" s="2">
        <v>1</v>
      </c>
      <c r="H30" s="2">
        <v>510</v>
      </c>
      <c r="I30" s="5">
        <v>47.01</v>
      </c>
      <c r="J30" s="5">
        <v>4.25</v>
      </c>
      <c r="K30" s="5">
        <v>4.25</v>
      </c>
    </row>
    <row r="31" ht="80" customHeight="true">
      <c r="B31" s="2"/>
      <c r="C31" s="2" t="s">
        <v>10</v>
      </c>
      <c r="D31" s="2" t="s">
        <v>11</v>
      </c>
      <c r="E31" s="3" t="s">
        <v>64</v>
      </c>
      <c r="F31" s="4" t="s">
        <v>56</v>
      </c>
      <c r="G31" s="2">
        <v>1</v>
      </c>
      <c r="H31" s="2">
        <v>410</v>
      </c>
      <c r="I31" s="5">
        <v>48.75</v>
      </c>
      <c r="J31" s="5">
        <v>4.38</v>
      </c>
      <c r="K31" s="5">
        <v>4.38</v>
      </c>
    </row>
    <row r="32" ht="80" customHeight="true">
      <c r="B32" s="2"/>
      <c r="C32" s="2" t="s">
        <v>10</v>
      </c>
      <c r="D32" s="2" t="s">
        <v>11</v>
      </c>
      <c r="E32" s="3" t="s">
        <v>65</v>
      </c>
      <c r="F32" s="4" t="s">
        <v>58</v>
      </c>
      <c r="G32" s="2">
        <v>1</v>
      </c>
      <c r="H32" s="2">
        <v>790</v>
      </c>
      <c r="I32" s="5">
        <v>52.23</v>
      </c>
      <c r="J32" s="5">
        <v>4.72</v>
      </c>
      <c r="K32" s="5">
        <v>4.72</v>
      </c>
    </row>
    <row r="33" ht="80" customHeight="true">
      <c r="B33" s="2"/>
      <c r="C33" s="2" t="s">
        <v>10</v>
      </c>
      <c r="D33" s="2" t="s">
        <v>11</v>
      </c>
      <c r="E33" s="3" t="s">
        <v>66</v>
      </c>
      <c r="F33" s="4" t="s">
        <v>54</v>
      </c>
      <c r="G33" s="2">
        <v>1</v>
      </c>
      <c r="H33" s="2">
        <v>690</v>
      </c>
      <c r="I33" s="5">
        <v>59.2</v>
      </c>
      <c r="J33" s="5">
        <v>5.31</v>
      </c>
      <c r="K33" s="5">
        <v>5.31</v>
      </c>
    </row>
    <row r="34" ht="80" customHeight="true">
      <c r="B34" s="2"/>
      <c r="C34" s="2" t="s">
        <v>10</v>
      </c>
      <c r="D34" s="2" t="s">
        <v>11</v>
      </c>
      <c r="E34" s="3" t="s">
        <v>67</v>
      </c>
      <c r="F34" s="4" t="s">
        <v>54</v>
      </c>
      <c r="G34" s="2">
        <v>2</v>
      </c>
      <c r="H34" s="2">
        <v>350</v>
      </c>
      <c r="I34" s="5">
        <v>49.22</v>
      </c>
      <c r="J34" s="5">
        <v>8.84</v>
      </c>
      <c r="K34" s="5">
        <v>4.42</v>
      </c>
    </row>
    <row r="35" ht="80" customHeight="true">
      <c r="B35" s="2"/>
      <c r="C35" s="2" t="s">
        <v>10</v>
      </c>
      <c r="D35" s="2" t="s">
        <v>11</v>
      </c>
      <c r="E35" s="3" t="s">
        <v>68</v>
      </c>
      <c r="F35" s="4" t="s">
        <v>69</v>
      </c>
      <c r="G35" s="2">
        <v>2</v>
      </c>
      <c r="H35" s="2">
        <v>470</v>
      </c>
      <c r="I35" s="5">
        <v>41.78</v>
      </c>
      <c r="J35" s="5">
        <v>7.52</v>
      </c>
      <c r="K35" s="5">
        <v>3.76</v>
      </c>
    </row>
    <row r="36" ht="80" customHeight="true">
      <c r="B36" s="2"/>
      <c r="C36" s="2" t="s">
        <v>10</v>
      </c>
      <c r="D36" s="2" t="s">
        <v>11</v>
      </c>
      <c r="E36" s="3" t="s">
        <v>70</v>
      </c>
      <c r="F36" s="4" t="s">
        <v>71</v>
      </c>
      <c r="G36" s="2">
        <v>1</v>
      </c>
      <c r="H36" s="2">
        <v>160</v>
      </c>
      <c r="I36" s="5">
        <v>33.07</v>
      </c>
      <c r="J36" s="5">
        <v>2.97</v>
      </c>
      <c r="K36" s="5">
        <v>2.97</v>
      </c>
    </row>
    <row r="37" ht="80" customHeight="true">
      <c r="B37" s="2"/>
      <c r="C37" s="2" t="s">
        <v>10</v>
      </c>
      <c r="D37" s="2" t="s">
        <v>11</v>
      </c>
      <c r="E37" s="3" t="s">
        <v>72</v>
      </c>
      <c r="F37" s="4" t="s">
        <v>58</v>
      </c>
      <c r="G37" s="2">
        <v>1</v>
      </c>
      <c r="H37" s="2">
        <v>470</v>
      </c>
      <c r="I37" s="5">
        <v>49.13</v>
      </c>
      <c r="J37" s="5">
        <v>4.42</v>
      </c>
      <c r="K37" s="5">
        <v>4.42</v>
      </c>
    </row>
    <row r="38" ht="80" customHeight="true">
      <c r="B38" s="2"/>
      <c r="C38" s="2" t="s">
        <v>10</v>
      </c>
      <c r="D38" s="2" t="s">
        <v>11</v>
      </c>
      <c r="E38" s="3" t="s">
        <v>73</v>
      </c>
      <c r="F38" s="4" t="s">
        <v>74</v>
      </c>
      <c r="G38" s="2">
        <v>1</v>
      </c>
      <c r="H38" s="2">
        <v>800</v>
      </c>
      <c r="I38" s="5">
        <v>36.55</v>
      </c>
      <c r="J38" s="5">
        <v>3.27</v>
      </c>
      <c r="K38" s="5">
        <v>3.27</v>
      </c>
    </row>
    <row r="39" ht="80" customHeight="true">
      <c r="B39" s="2"/>
      <c r="C39" s="2" t="s">
        <v>10</v>
      </c>
      <c r="D39" s="2" t="s">
        <v>11</v>
      </c>
      <c r="E39" s="3" t="s">
        <v>75</v>
      </c>
      <c r="F39" s="4" t="s">
        <v>76</v>
      </c>
      <c r="G39" s="2">
        <v>1</v>
      </c>
      <c r="H39" s="2">
        <v>1840</v>
      </c>
      <c r="I39" s="5">
        <v>190.32</v>
      </c>
      <c r="J39" s="5">
        <v>17.13</v>
      </c>
      <c r="K39" s="5">
        <v>17.13</v>
      </c>
    </row>
    <row r="40" ht="80" customHeight="true">
      <c r="B40" s="2"/>
      <c r="C40" s="2" t="s">
        <v>10</v>
      </c>
      <c r="D40" s="2" t="s">
        <v>11</v>
      </c>
      <c r="E40" s="3" t="s">
        <v>77</v>
      </c>
      <c r="F40" s="4" t="s">
        <v>78</v>
      </c>
      <c r="G40" s="2">
        <v>1</v>
      </c>
      <c r="H40" s="2">
        <v>1195</v>
      </c>
      <c r="I40" s="5">
        <v>121.89</v>
      </c>
      <c r="J40" s="5">
        <v>10.97</v>
      </c>
      <c r="K40" s="5">
        <v>10.97</v>
      </c>
    </row>
    <row r="41" ht="80" customHeight="true">
      <c r="B41" s="2"/>
      <c r="C41" s="2" t="s">
        <v>10</v>
      </c>
      <c r="D41" s="2" t="s">
        <v>11</v>
      </c>
      <c r="E41" s="3" t="s">
        <v>79</v>
      </c>
      <c r="F41" s="4" t="s">
        <v>80</v>
      </c>
      <c r="G41" s="2">
        <v>1</v>
      </c>
      <c r="H41" s="2">
        <v>800</v>
      </c>
      <c r="I41" s="5">
        <v>77.99</v>
      </c>
      <c r="J41" s="5">
        <v>7.01</v>
      </c>
      <c r="K41" s="5">
        <v>7.01</v>
      </c>
    </row>
    <row r="42" ht="80" customHeight="true">
      <c r="B42" s="2"/>
      <c r="C42" s="2" t="s">
        <v>10</v>
      </c>
      <c r="D42" s="2" t="s">
        <v>11</v>
      </c>
      <c r="E42" s="3" t="s">
        <v>81</v>
      </c>
      <c r="F42" s="4" t="s">
        <v>82</v>
      </c>
      <c r="G42" s="2">
        <v>1</v>
      </c>
      <c r="H42" s="2">
        <v>360</v>
      </c>
      <c r="I42" s="5">
        <v>43.78</v>
      </c>
      <c r="J42" s="5">
        <v>3.95</v>
      </c>
      <c r="K42" s="5">
        <v>3.95</v>
      </c>
    </row>
    <row r="43" ht="80" customHeight="true">
      <c r="B43" s="2"/>
      <c r="C43" s="2" t="s">
        <v>10</v>
      </c>
      <c r="D43" s="2" t="s">
        <v>11</v>
      </c>
      <c r="E43" s="3" t="s">
        <v>83</v>
      </c>
      <c r="F43" s="4" t="s">
        <v>84</v>
      </c>
      <c r="G43" s="2">
        <v>1</v>
      </c>
      <c r="H43" s="2">
        <v>1380</v>
      </c>
      <c r="I43" s="5">
        <v>70.21</v>
      </c>
      <c r="J43" s="5">
        <v>6.33</v>
      </c>
      <c r="K43" s="5">
        <v>6.33</v>
      </c>
    </row>
    <row r="44" ht="80" customHeight="true">
      <c r="B44" s="2"/>
      <c r="C44" s="2" t="s">
        <v>10</v>
      </c>
      <c r="D44" s="2" t="s">
        <v>11</v>
      </c>
      <c r="E44" s="3" t="s">
        <v>85</v>
      </c>
      <c r="F44" s="4" t="s">
        <v>86</v>
      </c>
      <c r="G44" s="2">
        <v>1</v>
      </c>
      <c r="H44" s="2">
        <v>930</v>
      </c>
      <c r="I44" s="5">
        <v>88.02</v>
      </c>
      <c r="J44" s="5">
        <v>7.91</v>
      </c>
      <c r="K44" s="5">
        <v>7.91</v>
      </c>
    </row>
    <row r="45">
      <c r="G45" s="2" t="str">
        <f>SUM(G3:G44)</f>
      </c>
      <c r="H45" s="2" t="str">
        <f>SUM(H3:H44)</f>
      </c>
      <c r="I45" s="5" t="str">
        <f>SUM(I3:I44)</f>
      </c>
      <c r="J45" s="5" t="str">
        <f>SUM(J3:J44)</f>
      </c>
      <c r="K45" s="5" t="str">
        <f>SUM(K3:K44)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